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https://officeapsl-my.sharepoint.com/personal/35331_office_apsl_edu_pl/Documents/2021/2022/2023/2024/Zapotrzebowanie/"/>
    </mc:Choice>
  </mc:AlternateContent>
  <xr:revisionPtr revIDLastSave="22" documentId="8_{7712A91D-0E39-4BE1-B9DC-2211CDDE4BF4}" xr6:coauthVersionLast="47" xr6:coauthVersionMax="47" xr10:uidLastSave="{2787647A-80E1-4E5D-9317-8C165E5D1CDE}"/>
  <bookViews>
    <workbookView xWindow="-110" yWindow="-110" windowWidth="38620" windowHeight="21100" xr2:uid="{00000000-000D-0000-FFFF-FFFF00000000}"/>
  </bookViews>
  <sheets>
    <sheet name="Materiały konferencyjne 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" roundtripDataChecksum="edF1w5ktH7tdZ31Js2veh9KsV9FyiErp/RxgYi+vcew="/>
    </ext>
  </extLst>
</workbook>
</file>

<file path=xl/calcChain.xml><?xml version="1.0" encoding="utf-8"?>
<calcChain xmlns="http://schemas.openxmlformats.org/spreadsheetml/2006/main">
  <c r="G13" i="1" l="1"/>
  <c r="H13" i="1" s="1"/>
  <c r="G14" i="1"/>
  <c r="H14" i="1" s="1"/>
  <c r="G9" i="1"/>
  <c r="H9" i="1" s="1"/>
  <c r="G10" i="1"/>
  <c r="H10" i="1" s="1"/>
  <c r="G11" i="1"/>
  <c r="H11" i="1" s="1"/>
  <c r="G12" i="1"/>
  <c r="H12" i="1" s="1"/>
  <c r="G6" i="1"/>
  <c r="H6" i="1" s="1"/>
  <c r="G7" i="1"/>
  <c r="H7" i="1" s="1"/>
  <c r="G8" i="1"/>
  <c r="H8" i="1" s="1"/>
  <c r="G5" i="1"/>
  <c r="H5" i="1" s="1"/>
  <c r="H15" i="1" l="1"/>
  <c r="G15" i="1"/>
</calcChain>
</file>

<file path=xl/sharedStrings.xml><?xml version="1.0" encoding="utf-8"?>
<sst xmlns="http://schemas.openxmlformats.org/spreadsheetml/2006/main" count="31" uniqueCount="31">
  <si>
    <t>L.p</t>
  </si>
  <si>
    <t xml:space="preserve">Nazwa produktu </t>
  </si>
  <si>
    <t>Opis</t>
  </si>
  <si>
    <t>Produkt wzorcowy</t>
  </si>
  <si>
    <t xml:space="preserve">Teczka konferencyjna </t>
  </si>
  <si>
    <t>Rozmiar a4, kreda mat 350 g, zadruk dwustronny 4/4, dwubigowa 5,5 mm, folia no scratch + lakier UV wybiórczy. Projekt do ustalenia i wykonania przed realizacją.</t>
  </si>
  <si>
    <t>Smycz z karabińczykiem</t>
  </si>
  <si>
    <t xml:space="preserve">Smycz o szerokości 2 cm, druk sublimacyjny dwustronny, karabińczyk, pełnokolorowy
Projekt grafiki i kolor do ustalenia i wykonania przed realizacją.
</t>
  </si>
  <si>
    <t>Notes klejony a5</t>
  </si>
  <si>
    <t>Notek w kratkę, gramatura offset 80 g, format a5 145 x 210 mm. Projekt grafiki i kolor do ustalenia i wykonania przed realizacją</t>
  </si>
  <si>
    <t>Torba na prezent mała</t>
  </si>
  <si>
    <t>Torby papierowe mniejsze 240 mm (szer) x 90 mm (głębokość) x 350 mm (wysokość).
Materiał: papier kredowy matowy 200g, uchwyt sznurkowy w kolorze czarnym, wzmocnienie kartonowe w stopie i mankiecie górnym, nadruk: 1/0 obustronnie jednakowy. Projekt znakowania do ustalenia i wykonania przed realizacją.</t>
  </si>
  <si>
    <t>Zakładka do książki z linijką</t>
  </si>
  <si>
    <t xml:space="preserve">Materiał: papier. Wymiary 210 x 67 x 2 mm. Tampodruk 100 x 25 mm. 
Zadkładka do książek, która także może służyć jako linijka o długości 13 cm/5 cali. Zastoswano papie wykonany z surowców wtórnych o gramaturze 500 g/m². 
Dołączone żółte karteczki samoprzylepne o gramaturze 75 g/m². Klej wykorzystany w karteczkach samoprzylepnych jest bezpieczny dla środowiska. Projekt znakowania do ustalenia i wykonania przed realizacją. </t>
  </si>
  <si>
    <t>Długopis plastikowy</t>
  </si>
  <si>
    <t>Materiał: plastik, guma. Wymiary: 138 x 10 x 10 mm. Tampodruk 60 x 6 mm. Kolor długopisu: granat. Wkład w kolorze niebieskim. Projekt znakowania do ustalenia i wykonania przed realizacją.</t>
  </si>
  <si>
    <t>Torba</t>
  </si>
  <si>
    <t>Torba bawełniana 140 g/m², 38 x 40 cm, Szwy boczne obrębione overlockiem, dodatkowo wzmocnione ściegiem prostym. Uchwyty wszyte mocnym szwem krzyżowym, długie uszy, nadruk w jednym miejscu- pełen kolor, projekt znakowania i kolor do ustalenia i wykonania przed realizacją</t>
  </si>
  <si>
    <t>Pendrive</t>
  </si>
  <si>
    <t>USB 32 GB, nadruk w 1 kolorze, kolor prendrive: granatowy. Projekt i kolor znakowania do ustalenia i wykonania przed realizacją.</t>
  </si>
  <si>
    <t>Ołówek z gumką</t>
  </si>
  <si>
    <t>Zatemperowany ołówek z gumką
Materiał: drewno
Wymiary produktu: ø7 (+/- 2 mm) x 185 mm (+/- 10mm)
Nadruk: 1 kolor jednostronnie, na każdym ołówku ten sam nadruk (tampondruk). Projekt znakowania do ustalenia i wykonania przed realizacją.</t>
  </si>
  <si>
    <t>Kubek 350 ml</t>
  </si>
  <si>
    <t>Kubek porcelana, pojemność 350ml, wysokość 97 mm, średnica: 75mm. Nadruk oporny na mycie w zmywarkach/w zależności od tworzywa. Kubek w kolorze bisałym lub granatowym. Projekt znakowania do ustalenia i wykonania przed realizacją</t>
  </si>
  <si>
    <t>Liczba</t>
  </si>
  <si>
    <t>Wartość netto /szt.</t>
  </si>
  <si>
    <t>Wartość netto razem</t>
  </si>
  <si>
    <t>Cena brutto razem</t>
  </si>
  <si>
    <t>11.</t>
  </si>
  <si>
    <t>RAZEM- suma pozycji od 1 do 10</t>
  </si>
  <si>
    <t>Materiały reklamowe i konferencyjne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</si>
</sst>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13" x14ac:knownFonts="1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b/>
      <sz val="24"/>
      <color theme="0"/>
      <name val="Calibri"/>
      <family val="2"/>
      <charset val="238"/>
    </font>
    <font>
      <b/>
      <sz val="16"/>
      <color theme="1"/>
      <name val="Calibri"/>
      <family val="2"/>
      <charset val="238"/>
    </font>
    <font>
      <sz val="14"/>
      <color theme="1"/>
      <name val="Calibri"/>
      <family val="2"/>
      <charset val="238"/>
    </font>
    <font>
      <sz val="14"/>
      <color rgb="FF000000"/>
      <name val="Calibri"/>
      <family val="2"/>
      <charset val="238"/>
    </font>
    <font>
      <sz val="22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sz val="17"/>
      <color theme="1"/>
      <name val="Calibri"/>
      <family val="2"/>
      <charset val="238"/>
    </font>
    <font>
      <sz val="17"/>
      <color rgb="FF000000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rgb="FFC5E0B3"/>
        <bgColor rgb="FFC5E0B3"/>
      </patternFill>
    </fill>
    <fill>
      <patternFill patternType="solid">
        <fgColor rgb="FFFFFFFF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 applyFont="1" applyAlignment="1"/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2" xfId="0" applyFont="1" applyBorder="1" applyAlignment="1"/>
    <xf numFmtId="0" fontId="4" fillId="3" borderId="2" xfId="0" applyFont="1" applyFill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11" fillId="5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3" xfId="0" applyFont="1" applyBorder="1" applyAlignment="1"/>
    <xf numFmtId="164" fontId="5" fillId="0" borderId="2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/>
    </xf>
    <xf numFmtId="164" fontId="0" fillId="6" borderId="2" xfId="0" applyNumberFormat="1" applyFont="1" applyFill="1" applyBorder="1" applyAlignment="1"/>
    <xf numFmtId="0" fontId="12" fillId="0" borderId="2" xfId="0" applyFont="1" applyBorder="1" applyAlignment="1">
      <alignment vertical="center"/>
    </xf>
    <xf numFmtId="164" fontId="12" fillId="0" borderId="2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164" fontId="12" fillId="0" borderId="3" xfId="0" applyNumberFormat="1" applyFont="1" applyBorder="1" applyAlignment="1">
      <alignment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0" fillId="6" borderId="12" xfId="0" applyFont="1" applyFill="1" applyBorder="1" applyAlignment="1">
      <alignment horizontal="right"/>
    </xf>
    <xf numFmtId="0" fontId="0" fillId="6" borderId="13" xfId="0" applyFont="1" applyFill="1" applyBorder="1" applyAlignment="1">
      <alignment horizontal="right"/>
    </xf>
    <xf numFmtId="0" fontId="1" fillId="6" borderId="11" xfId="0" applyFont="1" applyFill="1" applyBorder="1" applyAlignment="1">
      <alignment horizontal="right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7" Type="http://customschemas.google.com/relationships/workbookmetadata" Target="metadata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641350</xdr:colOff>
      <xdr:row>4</xdr:row>
      <xdr:rowOff>387351</xdr:rowOff>
    </xdr:from>
    <xdr:ext cx="1479550" cy="863600"/>
    <xdr:pic>
      <xdr:nvPicPr>
        <xdr:cNvPr id="2" name="image2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88300" y="2159001"/>
          <a:ext cx="1479550" cy="8636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431800</xdr:colOff>
      <xdr:row>5</xdr:row>
      <xdr:rowOff>482601</xdr:rowOff>
    </xdr:from>
    <xdr:ext cx="2133600" cy="1308099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2890" b="2370"/>
        <a:stretch/>
      </xdr:blipFill>
      <xdr:spPr>
        <a:xfrm>
          <a:off x="7778750" y="3841751"/>
          <a:ext cx="2133600" cy="130809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6</xdr:row>
      <xdr:rowOff>152400</xdr:rowOff>
    </xdr:from>
    <xdr:ext cx="1187450" cy="191452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47000" y="7924800"/>
          <a:ext cx="1187450" cy="19145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558800</xdr:colOff>
      <xdr:row>7</xdr:row>
      <xdr:rowOff>146050</xdr:rowOff>
    </xdr:from>
    <xdr:ext cx="1346200" cy="1800225"/>
    <xdr:pic>
      <xdr:nvPicPr>
        <xdr:cNvPr id="6" name="image6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5750" y="10287000"/>
          <a:ext cx="1346200" cy="18002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317500</xdr:colOff>
      <xdr:row>8</xdr:row>
      <xdr:rowOff>107950</xdr:rowOff>
    </xdr:from>
    <xdr:ext cx="1212850" cy="1263650"/>
    <xdr:pic>
      <xdr:nvPicPr>
        <xdr:cNvPr id="9" name="image8.jpg">
          <a:extLst>
            <a:ext uri="{FF2B5EF4-FFF2-40B4-BE49-F238E27FC236}">
              <a16:creationId xmlns:a16="http://schemas.microsoft.com/office/drawing/2014/main" id="{A1FFA3C8-76DC-4D83-A0B4-DFB69EAA8677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64450" y="13970000"/>
          <a:ext cx="1212850" cy="12636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146050</xdr:colOff>
      <xdr:row>9</xdr:row>
      <xdr:rowOff>127000</xdr:rowOff>
    </xdr:from>
    <xdr:ext cx="1619250" cy="1619250"/>
    <xdr:pic>
      <xdr:nvPicPr>
        <xdr:cNvPr id="14" name="image27.png">
          <a:extLst>
            <a:ext uri="{FF2B5EF4-FFF2-40B4-BE49-F238E27FC236}">
              <a16:creationId xmlns:a16="http://schemas.microsoft.com/office/drawing/2014/main" id="{2DBAC30B-4EC2-4A54-8877-5E63471743B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3000" y="11766550"/>
          <a:ext cx="1619250" cy="16192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10</xdr:row>
      <xdr:rowOff>107950</xdr:rowOff>
    </xdr:from>
    <xdr:ext cx="1304925" cy="1304925"/>
    <xdr:pic>
      <xdr:nvPicPr>
        <xdr:cNvPr id="15" name="image46.png">
          <a:extLst>
            <a:ext uri="{FF2B5EF4-FFF2-40B4-BE49-F238E27FC236}">
              <a16:creationId xmlns:a16="http://schemas.microsoft.com/office/drawing/2014/main" id="{43E04580-B13C-4582-A9BF-5F72141EBF25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70800" y="19310350"/>
          <a:ext cx="13049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11</xdr:row>
      <xdr:rowOff>44450</xdr:rowOff>
    </xdr:from>
    <xdr:ext cx="1965325" cy="1247775"/>
    <xdr:pic>
      <xdr:nvPicPr>
        <xdr:cNvPr id="17" name="image51.jpg">
          <a:extLst>
            <a:ext uri="{FF2B5EF4-FFF2-40B4-BE49-F238E27FC236}">
              <a16:creationId xmlns:a16="http://schemas.microsoft.com/office/drawing/2014/main" id="{6F1D2322-33CD-4E63-A656-EEEC485853CD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556500" y="20955000"/>
          <a:ext cx="196532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438150</xdr:colOff>
      <xdr:row>12</xdr:row>
      <xdr:rowOff>298450</xdr:rowOff>
    </xdr:from>
    <xdr:ext cx="1568450" cy="1428750"/>
    <xdr:pic>
      <xdr:nvPicPr>
        <xdr:cNvPr id="20" name="image30.jpg">
          <a:extLst>
            <a:ext uri="{FF2B5EF4-FFF2-40B4-BE49-F238E27FC236}">
              <a16:creationId xmlns:a16="http://schemas.microsoft.com/office/drawing/2014/main" id="{642F00CF-A9C3-479F-A9AD-D342315458F6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785100" y="22586950"/>
          <a:ext cx="15684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635000</xdr:colOff>
      <xdr:row>13</xdr:row>
      <xdr:rowOff>787400</xdr:rowOff>
    </xdr:from>
    <xdr:ext cx="1587500" cy="1670050"/>
    <xdr:pic>
      <xdr:nvPicPr>
        <xdr:cNvPr id="21" name="image25.jpg">
          <a:extLst>
            <a:ext uri="{FF2B5EF4-FFF2-40B4-BE49-F238E27FC236}">
              <a16:creationId xmlns:a16="http://schemas.microsoft.com/office/drawing/2014/main" id="{B852B637-7E8C-4BA7-B756-CF2F93329D56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81950" y="25495250"/>
          <a:ext cx="1587500" cy="16700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960"/>
  <sheetViews>
    <sheetView tabSelected="1" workbookViewId="0">
      <selection activeCell="A2" sqref="A2:H3"/>
    </sheetView>
  </sheetViews>
  <sheetFormatPr defaultColWidth="14.453125" defaultRowHeight="15" customHeight="1" x14ac:dyDescent="0.35"/>
  <cols>
    <col min="1" max="1" width="9" customWidth="1"/>
    <col min="2" max="2" width="26.453125" customWidth="1"/>
    <col min="3" max="3" width="69.7265625" customWidth="1"/>
    <col min="4" max="4" width="65.453125" customWidth="1"/>
    <col min="5" max="5" width="22.26953125" customWidth="1"/>
    <col min="6" max="6" width="14.90625" customWidth="1"/>
    <col min="7" max="7" width="17.81640625" customWidth="1"/>
    <col min="8" max="8" width="18.6328125" customWidth="1"/>
    <col min="9" max="26" width="8.7265625" customWidth="1"/>
  </cols>
  <sheetData>
    <row r="1" spans="1:8" ht="17.5" x14ac:dyDescent="0.35">
      <c r="A1" s="1"/>
      <c r="B1" s="1"/>
      <c r="C1" s="1"/>
      <c r="D1" s="1"/>
      <c r="E1" s="2"/>
    </row>
    <row r="2" spans="1:8" ht="57" customHeight="1" x14ac:dyDescent="0.35">
      <c r="A2" s="30" t="s">
        <v>30</v>
      </c>
      <c r="B2" s="31"/>
      <c r="C2" s="31"/>
      <c r="D2" s="31"/>
      <c r="E2" s="31"/>
      <c r="F2" s="31"/>
      <c r="G2" s="31"/>
      <c r="H2" s="32"/>
    </row>
    <row r="3" spans="1:8" ht="7.5" customHeight="1" x14ac:dyDescent="0.35">
      <c r="A3" s="33"/>
      <c r="B3" s="34"/>
      <c r="C3" s="34"/>
      <c r="D3" s="34"/>
      <c r="E3" s="34"/>
      <c r="F3" s="34"/>
      <c r="G3" s="34"/>
      <c r="H3" s="35"/>
    </row>
    <row r="4" spans="1:8" ht="57.75" customHeight="1" x14ac:dyDescent="0.35">
      <c r="A4" s="8" t="s">
        <v>0</v>
      </c>
      <c r="B4" s="8" t="s">
        <v>1</v>
      </c>
      <c r="C4" s="8" t="s">
        <v>2</v>
      </c>
      <c r="D4" s="8" t="s">
        <v>3</v>
      </c>
      <c r="E4" s="9" t="s">
        <v>25</v>
      </c>
      <c r="F4" s="17" t="s">
        <v>24</v>
      </c>
      <c r="G4" s="18" t="s">
        <v>26</v>
      </c>
      <c r="H4" s="18" t="s">
        <v>27</v>
      </c>
    </row>
    <row r="5" spans="1:8" ht="125.25" customHeight="1" x14ac:dyDescent="0.35">
      <c r="A5" s="10">
        <v>1</v>
      </c>
      <c r="B5" s="11" t="s">
        <v>4</v>
      </c>
      <c r="C5" s="11" t="s">
        <v>5</v>
      </c>
      <c r="D5" s="12"/>
      <c r="E5" s="13">
        <v>2.75</v>
      </c>
      <c r="F5" s="26"/>
      <c r="G5" s="27">
        <f>E5*F5</f>
        <v>0</v>
      </c>
      <c r="H5" s="27">
        <f>G5*1.23</f>
        <v>0</v>
      </c>
    </row>
    <row r="6" spans="1:8" ht="186.75" customHeight="1" x14ac:dyDescent="0.35">
      <c r="A6" s="10">
        <v>2</v>
      </c>
      <c r="B6" s="14" t="s">
        <v>6</v>
      </c>
      <c r="C6" s="12" t="s">
        <v>7</v>
      </c>
      <c r="D6" s="15"/>
      <c r="E6" s="13">
        <v>1.69</v>
      </c>
      <c r="F6" s="26"/>
      <c r="G6" s="27">
        <f t="shared" ref="G6:G14" si="0">E6*F6</f>
        <v>0</v>
      </c>
      <c r="H6" s="27">
        <f t="shared" ref="H6:H12" si="1">G6*1.23</f>
        <v>0</v>
      </c>
    </row>
    <row r="7" spans="1:8" ht="186.75" customHeight="1" x14ac:dyDescent="0.35">
      <c r="A7" s="10">
        <v>3</v>
      </c>
      <c r="B7" s="11" t="s">
        <v>8</v>
      </c>
      <c r="C7" s="11" t="s">
        <v>9</v>
      </c>
      <c r="D7" s="12"/>
      <c r="E7" s="13">
        <v>2.89</v>
      </c>
      <c r="F7" s="26"/>
      <c r="G7" s="27">
        <f t="shared" si="0"/>
        <v>0</v>
      </c>
      <c r="H7" s="27">
        <f t="shared" si="1"/>
        <v>0</v>
      </c>
    </row>
    <row r="8" spans="1:8" ht="166.5" customHeight="1" x14ac:dyDescent="0.35">
      <c r="A8" s="10">
        <v>4</v>
      </c>
      <c r="B8" s="14" t="s">
        <v>10</v>
      </c>
      <c r="C8" s="12" t="s">
        <v>11</v>
      </c>
      <c r="D8" s="16"/>
      <c r="E8" s="13">
        <v>12.5</v>
      </c>
      <c r="F8" s="26"/>
      <c r="G8" s="27">
        <f t="shared" si="0"/>
        <v>0</v>
      </c>
      <c r="H8" s="27">
        <f t="shared" si="1"/>
        <v>0</v>
      </c>
    </row>
    <row r="9" spans="1:8" ht="112.5" customHeight="1" x14ac:dyDescent="0.35">
      <c r="A9" s="10">
        <v>5</v>
      </c>
      <c r="B9" s="5" t="s">
        <v>14</v>
      </c>
      <c r="C9" s="5" t="s">
        <v>15</v>
      </c>
      <c r="D9" s="7"/>
      <c r="E9" s="21">
        <v>0.85</v>
      </c>
      <c r="F9" s="26"/>
      <c r="G9" s="27">
        <f t="shared" si="0"/>
        <v>0</v>
      </c>
      <c r="H9" s="27">
        <f t="shared" si="1"/>
        <v>0</v>
      </c>
    </row>
    <row r="10" spans="1:8" ht="145.5" customHeight="1" x14ac:dyDescent="0.35">
      <c r="A10" s="10">
        <v>6</v>
      </c>
      <c r="B10" s="5" t="s">
        <v>16</v>
      </c>
      <c r="C10" s="6" t="s">
        <v>17</v>
      </c>
      <c r="D10" s="7"/>
      <c r="E10" s="21">
        <v>8.5</v>
      </c>
      <c r="F10" s="26"/>
      <c r="G10" s="27">
        <f t="shared" si="0"/>
        <v>0</v>
      </c>
      <c r="H10" s="27">
        <f t="shared" si="1"/>
        <v>0</v>
      </c>
    </row>
    <row r="11" spans="1:8" ht="134.5" customHeight="1" x14ac:dyDescent="0.35">
      <c r="A11" s="10">
        <v>7</v>
      </c>
      <c r="B11" s="5" t="s">
        <v>22</v>
      </c>
      <c r="C11" s="5" t="s">
        <v>23</v>
      </c>
      <c r="D11" s="7"/>
      <c r="E11" s="21">
        <v>26.5</v>
      </c>
      <c r="F11" s="26"/>
      <c r="G11" s="27">
        <f t="shared" si="0"/>
        <v>0</v>
      </c>
      <c r="H11" s="27">
        <f t="shared" si="1"/>
        <v>0</v>
      </c>
    </row>
    <row r="12" spans="1:8" ht="108.5" customHeight="1" x14ac:dyDescent="0.35">
      <c r="A12" s="10">
        <v>8</v>
      </c>
      <c r="B12" s="19" t="s">
        <v>18</v>
      </c>
      <c r="C12" s="19" t="s">
        <v>19</v>
      </c>
      <c r="D12" s="20"/>
      <c r="E12" s="22">
        <v>15.9</v>
      </c>
      <c r="F12" s="28"/>
      <c r="G12" s="29">
        <f t="shared" si="0"/>
        <v>0</v>
      </c>
      <c r="H12" s="29">
        <f t="shared" si="1"/>
        <v>0</v>
      </c>
    </row>
    <row r="13" spans="1:8" ht="190.5" customHeight="1" x14ac:dyDescent="0.35">
      <c r="A13" s="10">
        <v>9</v>
      </c>
      <c r="B13" s="19" t="s">
        <v>20</v>
      </c>
      <c r="C13" s="19" t="s">
        <v>21</v>
      </c>
      <c r="D13" s="20"/>
      <c r="E13" s="22">
        <v>0.45</v>
      </c>
      <c r="F13" s="28"/>
      <c r="G13" s="29">
        <f t="shared" si="0"/>
        <v>0</v>
      </c>
      <c r="H13" s="29">
        <f>G13*1.23</f>
        <v>0</v>
      </c>
    </row>
    <row r="14" spans="1:8" ht="277.5" customHeight="1" x14ac:dyDescent="0.35">
      <c r="A14" s="23">
        <v>10</v>
      </c>
      <c r="B14" s="19" t="s">
        <v>12</v>
      </c>
      <c r="C14" s="19" t="s">
        <v>13</v>
      </c>
      <c r="D14" s="20"/>
      <c r="E14" s="22">
        <v>1.35</v>
      </c>
      <c r="F14" s="28"/>
      <c r="G14" s="29">
        <f t="shared" si="0"/>
        <v>0</v>
      </c>
      <c r="H14" s="29">
        <f>G14*1.23</f>
        <v>0</v>
      </c>
    </row>
    <row r="15" spans="1:8" ht="34.5" customHeight="1" x14ac:dyDescent="0.35">
      <c r="A15" s="24" t="s">
        <v>28</v>
      </c>
      <c r="B15" s="38" t="s">
        <v>29</v>
      </c>
      <c r="C15" s="36"/>
      <c r="D15" s="36"/>
      <c r="E15" s="36"/>
      <c r="F15" s="37"/>
      <c r="G15" s="25">
        <f>SUM(G5:G14)</f>
        <v>0</v>
      </c>
      <c r="H15" s="25">
        <f>SUM(H5:H14)</f>
        <v>0</v>
      </c>
    </row>
    <row r="16" spans="1:8" ht="15.75" customHeight="1" x14ac:dyDescent="0.35">
      <c r="A16" s="3"/>
      <c r="E16" s="4"/>
    </row>
    <row r="17" spans="1:5" ht="15.75" customHeight="1" x14ac:dyDescent="0.35">
      <c r="A17" s="3"/>
      <c r="E17" s="4"/>
    </row>
    <row r="18" spans="1:5" ht="15.75" customHeight="1" x14ac:dyDescent="0.35">
      <c r="A18" s="3"/>
      <c r="E18" s="4"/>
    </row>
    <row r="19" spans="1:5" ht="15.75" customHeight="1" x14ac:dyDescent="0.35">
      <c r="A19" s="3"/>
      <c r="E19" s="4"/>
    </row>
    <row r="20" spans="1:5" ht="15.75" customHeight="1" x14ac:dyDescent="0.35">
      <c r="A20" s="3"/>
      <c r="E20" s="4"/>
    </row>
    <row r="21" spans="1:5" ht="15.75" customHeight="1" x14ac:dyDescent="0.35">
      <c r="A21" s="3"/>
      <c r="E21" s="4"/>
    </row>
    <row r="22" spans="1:5" ht="15.75" customHeight="1" x14ac:dyDescent="0.35">
      <c r="A22" s="3"/>
      <c r="E22" s="4"/>
    </row>
    <row r="23" spans="1:5" ht="15.75" customHeight="1" x14ac:dyDescent="0.35">
      <c r="A23" s="3"/>
      <c r="E23" s="4"/>
    </row>
    <row r="24" spans="1:5" ht="15.75" customHeight="1" x14ac:dyDescent="0.35">
      <c r="A24" s="3"/>
      <c r="E24" s="4"/>
    </row>
    <row r="25" spans="1:5" ht="15.75" customHeight="1" x14ac:dyDescent="0.35">
      <c r="A25" s="3"/>
      <c r="E25" s="4"/>
    </row>
    <row r="26" spans="1:5" ht="15.75" customHeight="1" x14ac:dyDescent="0.35">
      <c r="A26" s="3"/>
      <c r="E26" s="4"/>
    </row>
    <row r="27" spans="1:5" ht="15.75" customHeight="1" x14ac:dyDescent="0.35">
      <c r="A27" s="3"/>
      <c r="E27" s="4"/>
    </row>
    <row r="28" spans="1:5" ht="15.75" customHeight="1" x14ac:dyDescent="0.35">
      <c r="A28" s="3"/>
      <c r="E28" s="4"/>
    </row>
    <row r="29" spans="1:5" ht="15.75" customHeight="1" x14ac:dyDescent="0.35">
      <c r="A29" s="3"/>
      <c r="E29" s="4"/>
    </row>
    <row r="30" spans="1:5" ht="15.75" customHeight="1" x14ac:dyDescent="0.35">
      <c r="A30" s="3"/>
      <c r="E30" s="4"/>
    </row>
    <row r="31" spans="1:5" ht="15.75" customHeight="1" x14ac:dyDescent="0.35">
      <c r="A31" s="3"/>
      <c r="E31" s="4"/>
    </row>
    <row r="32" spans="1:5" ht="15.75" customHeight="1" x14ac:dyDescent="0.35">
      <c r="A32" s="3"/>
      <c r="E32" s="4"/>
    </row>
    <row r="33" spans="1:5" ht="15.75" customHeight="1" x14ac:dyDescent="0.35">
      <c r="A33" s="3"/>
      <c r="E33" s="4"/>
    </row>
    <row r="34" spans="1:5" ht="15.75" customHeight="1" x14ac:dyDescent="0.35">
      <c r="A34" s="3"/>
      <c r="E34" s="4"/>
    </row>
    <row r="35" spans="1:5" ht="15.75" customHeight="1" x14ac:dyDescent="0.35">
      <c r="A35" s="3"/>
      <c r="E35" s="4"/>
    </row>
    <row r="36" spans="1:5" ht="15.75" customHeight="1" x14ac:dyDescent="0.35">
      <c r="A36" s="3"/>
      <c r="E36" s="4"/>
    </row>
    <row r="37" spans="1:5" ht="15.75" customHeight="1" x14ac:dyDescent="0.35">
      <c r="A37" s="3"/>
      <c r="E37" s="4"/>
    </row>
    <row r="38" spans="1:5" ht="15.75" customHeight="1" x14ac:dyDescent="0.35">
      <c r="A38" s="3"/>
      <c r="E38" s="4"/>
    </row>
    <row r="39" spans="1:5" ht="15.75" customHeight="1" x14ac:dyDescent="0.35">
      <c r="A39" s="3"/>
      <c r="E39" s="4"/>
    </row>
    <row r="40" spans="1:5" ht="15.75" customHeight="1" x14ac:dyDescent="0.35">
      <c r="A40" s="3"/>
      <c r="E40" s="4"/>
    </row>
    <row r="41" spans="1:5" ht="15.75" customHeight="1" x14ac:dyDescent="0.35">
      <c r="A41" s="3"/>
      <c r="E41" s="4"/>
    </row>
    <row r="42" spans="1:5" ht="15.75" customHeight="1" x14ac:dyDescent="0.35">
      <c r="A42" s="3"/>
      <c r="E42" s="4"/>
    </row>
    <row r="43" spans="1:5" ht="15.75" customHeight="1" x14ac:dyDescent="0.35">
      <c r="A43" s="3"/>
      <c r="E43" s="4"/>
    </row>
    <row r="44" spans="1:5" ht="15.75" customHeight="1" x14ac:dyDescent="0.35">
      <c r="A44" s="3"/>
      <c r="E44" s="4"/>
    </row>
    <row r="45" spans="1:5" ht="15.75" customHeight="1" x14ac:dyDescent="0.35">
      <c r="A45" s="3"/>
      <c r="E45" s="4"/>
    </row>
    <row r="46" spans="1:5" ht="15.75" customHeight="1" x14ac:dyDescent="0.35">
      <c r="A46" s="3"/>
      <c r="E46" s="4"/>
    </row>
    <row r="47" spans="1:5" ht="15.75" customHeight="1" x14ac:dyDescent="0.35">
      <c r="A47" s="3"/>
      <c r="E47" s="4"/>
    </row>
    <row r="48" spans="1:5" ht="15.75" customHeight="1" x14ac:dyDescent="0.35">
      <c r="A48" s="3"/>
      <c r="E48" s="4"/>
    </row>
    <row r="49" spans="1:5" ht="15.75" customHeight="1" x14ac:dyDescent="0.35">
      <c r="A49" s="3"/>
      <c r="E49" s="4"/>
    </row>
    <row r="50" spans="1:5" ht="15.75" customHeight="1" x14ac:dyDescent="0.35">
      <c r="A50" s="3"/>
      <c r="E50" s="4"/>
    </row>
    <row r="51" spans="1:5" ht="15.75" customHeight="1" x14ac:dyDescent="0.35">
      <c r="A51" s="3"/>
      <c r="E51" s="4"/>
    </row>
    <row r="52" spans="1:5" ht="15.75" customHeight="1" x14ac:dyDescent="0.35">
      <c r="A52" s="3"/>
      <c r="E52" s="4"/>
    </row>
    <row r="53" spans="1:5" ht="15.75" customHeight="1" x14ac:dyDescent="0.35">
      <c r="A53" s="3"/>
      <c r="E53" s="4"/>
    </row>
    <row r="54" spans="1:5" ht="15.75" customHeight="1" x14ac:dyDescent="0.35">
      <c r="A54" s="3"/>
      <c r="E54" s="4"/>
    </row>
    <row r="55" spans="1:5" ht="15.75" customHeight="1" x14ac:dyDescent="0.35">
      <c r="A55" s="3"/>
      <c r="E55" s="4"/>
    </row>
    <row r="56" spans="1:5" ht="15.75" customHeight="1" x14ac:dyDescent="0.35">
      <c r="A56" s="3"/>
      <c r="E56" s="4"/>
    </row>
    <row r="57" spans="1:5" ht="15.75" customHeight="1" x14ac:dyDescent="0.35">
      <c r="A57" s="3"/>
      <c r="E57" s="4"/>
    </row>
    <row r="58" spans="1:5" ht="15.75" customHeight="1" x14ac:dyDescent="0.35">
      <c r="A58" s="3"/>
      <c r="E58" s="4"/>
    </row>
    <row r="59" spans="1:5" ht="15.75" customHeight="1" x14ac:dyDescent="0.35">
      <c r="A59" s="3"/>
      <c r="E59" s="4"/>
    </row>
    <row r="60" spans="1:5" ht="15.75" customHeight="1" x14ac:dyDescent="0.35">
      <c r="A60" s="3"/>
      <c r="E60" s="4"/>
    </row>
    <row r="61" spans="1:5" ht="15.75" customHeight="1" x14ac:dyDescent="0.35">
      <c r="A61" s="3"/>
      <c r="E61" s="4"/>
    </row>
    <row r="62" spans="1:5" ht="15.75" customHeight="1" x14ac:dyDescent="0.35">
      <c r="A62" s="3"/>
      <c r="E62" s="4"/>
    </row>
    <row r="63" spans="1:5" ht="15.75" customHeight="1" x14ac:dyDescent="0.35">
      <c r="A63" s="3"/>
      <c r="E63" s="4"/>
    </row>
    <row r="64" spans="1:5" ht="15.75" customHeight="1" x14ac:dyDescent="0.35">
      <c r="A64" s="3"/>
      <c r="E64" s="4"/>
    </row>
    <row r="65" spans="1:5" ht="15.75" customHeight="1" x14ac:dyDescent="0.35">
      <c r="A65" s="3"/>
      <c r="E65" s="4"/>
    </row>
    <row r="66" spans="1:5" ht="15.75" customHeight="1" x14ac:dyDescent="0.35">
      <c r="A66" s="3"/>
      <c r="E66" s="4"/>
    </row>
    <row r="67" spans="1:5" ht="15.75" customHeight="1" x14ac:dyDescent="0.35">
      <c r="A67" s="3"/>
      <c r="E67" s="4"/>
    </row>
    <row r="68" spans="1:5" ht="15.75" customHeight="1" x14ac:dyDescent="0.35">
      <c r="A68" s="3"/>
      <c r="E68" s="4"/>
    </row>
    <row r="69" spans="1:5" ht="15.75" customHeight="1" x14ac:dyDescent="0.35">
      <c r="A69" s="3"/>
      <c r="E69" s="4"/>
    </row>
    <row r="70" spans="1:5" ht="15.75" customHeight="1" x14ac:dyDescent="0.35">
      <c r="A70" s="3"/>
      <c r="E70" s="4"/>
    </row>
    <row r="71" spans="1:5" ht="15.75" customHeight="1" x14ac:dyDescent="0.35">
      <c r="A71" s="3"/>
      <c r="E71" s="4"/>
    </row>
    <row r="72" spans="1:5" ht="15.75" customHeight="1" x14ac:dyDescent="0.35">
      <c r="A72" s="3"/>
      <c r="E72" s="4"/>
    </row>
    <row r="73" spans="1:5" ht="15.75" customHeight="1" x14ac:dyDescent="0.35">
      <c r="A73" s="3"/>
      <c r="E73" s="4"/>
    </row>
    <row r="74" spans="1:5" ht="15.75" customHeight="1" x14ac:dyDescent="0.35">
      <c r="A74" s="3"/>
      <c r="E74" s="4"/>
    </row>
    <row r="75" spans="1:5" ht="15.75" customHeight="1" x14ac:dyDescent="0.35">
      <c r="A75" s="3"/>
      <c r="E75" s="4"/>
    </row>
    <row r="76" spans="1:5" ht="15.75" customHeight="1" x14ac:dyDescent="0.35">
      <c r="A76" s="3"/>
      <c r="E76" s="4"/>
    </row>
    <row r="77" spans="1:5" ht="15.75" customHeight="1" x14ac:dyDescent="0.35">
      <c r="A77" s="3"/>
      <c r="E77" s="4"/>
    </row>
    <row r="78" spans="1:5" ht="15.75" customHeight="1" x14ac:dyDescent="0.35">
      <c r="A78" s="3"/>
      <c r="E78" s="4"/>
    </row>
    <row r="79" spans="1:5" ht="15.75" customHeight="1" x14ac:dyDescent="0.35">
      <c r="A79" s="3"/>
      <c r="E79" s="4"/>
    </row>
    <row r="80" spans="1:5" ht="15.75" customHeight="1" x14ac:dyDescent="0.35">
      <c r="A80" s="3"/>
      <c r="E80" s="4"/>
    </row>
    <row r="81" spans="1:5" ht="15.75" customHeight="1" x14ac:dyDescent="0.35">
      <c r="A81" s="3"/>
      <c r="E81" s="4"/>
    </row>
    <row r="82" spans="1:5" ht="15.75" customHeight="1" x14ac:dyDescent="0.35">
      <c r="A82" s="3"/>
      <c r="E82" s="4"/>
    </row>
    <row r="83" spans="1:5" ht="15.75" customHeight="1" x14ac:dyDescent="0.35">
      <c r="A83" s="3"/>
      <c r="E83" s="4"/>
    </row>
    <row r="84" spans="1:5" ht="15.75" customHeight="1" x14ac:dyDescent="0.35">
      <c r="A84" s="3"/>
      <c r="E84" s="4"/>
    </row>
    <row r="85" spans="1:5" ht="15.75" customHeight="1" x14ac:dyDescent="0.35">
      <c r="A85" s="3"/>
      <c r="E85" s="4"/>
    </row>
    <row r="86" spans="1:5" ht="15.75" customHeight="1" x14ac:dyDescent="0.35">
      <c r="A86" s="3"/>
      <c r="E86" s="4"/>
    </row>
    <row r="87" spans="1:5" ht="15.75" customHeight="1" x14ac:dyDescent="0.35">
      <c r="A87" s="3"/>
      <c r="E87" s="4"/>
    </row>
    <row r="88" spans="1:5" ht="15.75" customHeight="1" x14ac:dyDescent="0.35">
      <c r="A88" s="3"/>
      <c r="E88" s="4"/>
    </row>
    <row r="89" spans="1:5" ht="15.75" customHeight="1" x14ac:dyDescent="0.35">
      <c r="A89" s="3"/>
      <c r="E89" s="4"/>
    </row>
    <row r="90" spans="1:5" ht="15.75" customHeight="1" x14ac:dyDescent="0.35">
      <c r="A90" s="3"/>
      <c r="E90" s="4"/>
    </row>
    <row r="91" spans="1:5" ht="15.75" customHeight="1" x14ac:dyDescent="0.35">
      <c r="A91" s="3"/>
      <c r="E91" s="4"/>
    </row>
    <row r="92" spans="1:5" ht="15.75" customHeight="1" x14ac:dyDescent="0.35">
      <c r="A92" s="3"/>
      <c r="E92" s="4"/>
    </row>
    <row r="93" spans="1:5" ht="15.75" customHeight="1" x14ac:dyDescent="0.35">
      <c r="A93" s="3"/>
      <c r="E93" s="4"/>
    </row>
    <row r="94" spans="1:5" ht="15.75" customHeight="1" x14ac:dyDescent="0.35">
      <c r="A94" s="3"/>
      <c r="E94" s="4"/>
    </row>
    <row r="95" spans="1:5" ht="15.75" customHeight="1" x14ac:dyDescent="0.35">
      <c r="A95" s="3"/>
      <c r="E95" s="4"/>
    </row>
    <row r="96" spans="1:5" ht="15.75" customHeight="1" x14ac:dyDescent="0.35">
      <c r="A96" s="3"/>
      <c r="E96" s="4"/>
    </row>
    <row r="97" spans="1:5" ht="15.75" customHeight="1" x14ac:dyDescent="0.35">
      <c r="A97" s="3"/>
      <c r="E97" s="4"/>
    </row>
    <row r="98" spans="1:5" ht="15.75" customHeight="1" x14ac:dyDescent="0.35">
      <c r="A98" s="3"/>
      <c r="E98" s="4"/>
    </row>
    <row r="99" spans="1:5" ht="15.75" customHeight="1" x14ac:dyDescent="0.35">
      <c r="A99" s="3"/>
      <c r="E99" s="4"/>
    </row>
    <row r="100" spans="1:5" ht="15.75" customHeight="1" x14ac:dyDescent="0.35">
      <c r="A100" s="3"/>
      <c r="E100" s="4"/>
    </row>
    <row r="101" spans="1:5" ht="15.75" customHeight="1" x14ac:dyDescent="0.35">
      <c r="A101" s="3"/>
      <c r="E101" s="4"/>
    </row>
    <row r="102" spans="1:5" ht="15.75" customHeight="1" x14ac:dyDescent="0.35">
      <c r="A102" s="3"/>
      <c r="E102" s="4"/>
    </row>
    <row r="103" spans="1:5" ht="15.75" customHeight="1" x14ac:dyDescent="0.35">
      <c r="A103" s="3"/>
      <c r="E103" s="4"/>
    </row>
    <row r="104" spans="1:5" ht="15.75" customHeight="1" x14ac:dyDescent="0.35">
      <c r="A104" s="3"/>
      <c r="E104" s="4"/>
    </row>
    <row r="105" spans="1:5" ht="15.75" customHeight="1" x14ac:dyDescent="0.35">
      <c r="A105" s="3"/>
      <c r="E105" s="4"/>
    </row>
    <row r="106" spans="1:5" ht="15.75" customHeight="1" x14ac:dyDescent="0.35">
      <c r="A106" s="3"/>
      <c r="E106" s="4"/>
    </row>
    <row r="107" spans="1:5" ht="15.75" customHeight="1" x14ac:dyDescent="0.35">
      <c r="A107" s="3"/>
      <c r="E107" s="4"/>
    </row>
    <row r="108" spans="1:5" ht="15.75" customHeight="1" x14ac:dyDescent="0.35">
      <c r="A108" s="3"/>
      <c r="E108" s="4"/>
    </row>
    <row r="109" spans="1:5" ht="15.75" customHeight="1" x14ac:dyDescent="0.35">
      <c r="A109" s="3"/>
      <c r="E109" s="4"/>
    </row>
    <row r="110" spans="1:5" ht="15.75" customHeight="1" x14ac:dyDescent="0.35">
      <c r="A110" s="3"/>
      <c r="E110" s="4"/>
    </row>
    <row r="111" spans="1:5" ht="15.75" customHeight="1" x14ac:dyDescent="0.35">
      <c r="A111" s="3"/>
      <c r="E111" s="4"/>
    </row>
    <row r="112" spans="1:5" ht="15.75" customHeight="1" x14ac:dyDescent="0.35">
      <c r="A112" s="3"/>
      <c r="E112" s="4"/>
    </row>
    <row r="113" spans="1:5" ht="15.75" customHeight="1" x14ac:dyDescent="0.35">
      <c r="A113" s="3"/>
      <c r="E113" s="4"/>
    </row>
    <row r="114" spans="1:5" ht="15.75" customHeight="1" x14ac:dyDescent="0.35">
      <c r="A114" s="3"/>
      <c r="E114" s="4"/>
    </row>
    <row r="115" spans="1:5" ht="15.75" customHeight="1" x14ac:dyDescent="0.35">
      <c r="A115" s="3"/>
      <c r="E115" s="4"/>
    </row>
    <row r="116" spans="1:5" ht="15.75" customHeight="1" x14ac:dyDescent="0.35">
      <c r="A116" s="3"/>
      <c r="E116" s="4"/>
    </row>
    <row r="117" spans="1:5" ht="15.75" customHeight="1" x14ac:dyDescent="0.35">
      <c r="A117" s="3"/>
      <c r="E117" s="4"/>
    </row>
    <row r="118" spans="1:5" ht="15.75" customHeight="1" x14ac:dyDescent="0.35">
      <c r="A118" s="3"/>
      <c r="E118" s="4"/>
    </row>
    <row r="119" spans="1:5" ht="15.75" customHeight="1" x14ac:dyDescent="0.35">
      <c r="A119" s="3"/>
      <c r="E119" s="4"/>
    </row>
    <row r="120" spans="1:5" ht="15.75" customHeight="1" x14ac:dyDescent="0.35">
      <c r="A120" s="3"/>
      <c r="E120" s="4"/>
    </row>
    <row r="121" spans="1:5" ht="15.75" customHeight="1" x14ac:dyDescent="0.35">
      <c r="A121" s="3"/>
      <c r="E121" s="4"/>
    </row>
    <row r="122" spans="1:5" ht="15.75" customHeight="1" x14ac:dyDescent="0.35">
      <c r="A122" s="3"/>
      <c r="E122" s="4"/>
    </row>
    <row r="123" spans="1:5" ht="15.75" customHeight="1" x14ac:dyDescent="0.35">
      <c r="A123" s="3"/>
      <c r="E123" s="4"/>
    </row>
    <row r="124" spans="1:5" ht="15.75" customHeight="1" x14ac:dyDescent="0.35">
      <c r="A124" s="3"/>
      <c r="E124" s="4"/>
    </row>
    <row r="125" spans="1:5" ht="15.75" customHeight="1" x14ac:dyDescent="0.35">
      <c r="A125" s="3"/>
      <c r="E125" s="4"/>
    </row>
    <row r="126" spans="1:5" ht="15.75" customHeight="1" x14ac:dyDescent="0.35">
      <c r="A126" s="3"/>
      <c r="E126" s="4"/>
    </row>
    <row r="127" spans="1:5" ht="15.75" customHeight="1" x14ac:dyDescent="0.35">
      <c r="A127" s="3"/>
      <c r="E127" s="4"/>
    </row>
    <row r="128" spans="1:5" ht="15.75" customHeight="1" x14ac:dyDescent="0.35">
      <c r="A128" s="3"/>
      <c r="E128" s="4"/>
    </row>
    <row r="129" spans="1:5" ht="15.75" customHeight="1" x14ac:dyDescent="0.35">
      <c r="A129" s="3"/>
      <c r="E129" s="4"/>
    </row>
    <row r="130" spans="1:5" ht="15.75" customHeight="1" x14ac:dyDescent="0.35">
      <c r="A130" s="3"/>
      <c r="E130" s="4"/>
    </row>
    <row r="131" spans="1:5" ht="15.75" customHeight="1" x14ac:dyDescent="0.35">
      <c r="A131" s="3"/>
      <c r="E131" s="4"/>
    </row>
    <row r="132" spans="1:5" ht="15.75" customHeight="1" x14ac:dyDescent="0.35">
      <c r="A132" s="3"/>
      <c r="E132" s="4"/>
    </row>
    <row r="133" spans="1:5" ht="15.75" customHeight="1" x14ac:dyDescent="0.35">
      <c r="A133" s="3"/>
      <c r="E133" s="4"/>
    </row>
    <row r="134" spans="1:5" ht="15.75" customHeight="1" x14ac:dyDescent="0.35">
      <c r="A134" s="3"/>
      <c r="E134" s="4"/>
    </row>
    <row r="135" spans="1:5" ht="15.75" customHeight="1" x14ac:dyDescent="0.35">
      <c r="A135" s="3"/>
      <c r="E135" s="4"/>
    </row>
    <row r="136" spans="1:5" ht="15.75" customHeight="1" x14ac:dyDescent="0.35">
      <c r="A136" s="3"/>
      <c r="E136" s="4"/>
    </row>
    <row r="137" spans="1:5" ht="15.75" customHeight="1" x14ac:dyDescent="0.35">
      <c r="A137" s="3"/>
      <c r="E137" s="4"/>
    </row>
    <row r="138" spans="1:5" ht="15.75" customHeight="1" x14ac:dyDescent="0.35">
      <c r="A138" s="3"/>
      <c r="E138" s="4"/>
    </row>
    <row r="139" spans="1:5" ht="15.75" customHeight="1" x14ac:dyDescent="0.35">
      <c r="A139" s="3"/>
      <c r="E139" s="4"/>
    </row>
    <row r="140" spans="1:5" ht="15.75" customHeight="1" x14ac:dyDescent="0.35">
      <c r="A140" s="3"/>
      <c r="E140" s="4"/>
    </row>
    <row r="141" spans="1:5" ht="15.75" customHeight="1" x14ac:dyDescent="0.35">
      <c r="A141" s="3"/>
      <c r="E141" s="4"/>
    </row>
    <row r="142" spans="1:5" ht="15.75" customHeight="1" x14ac:dyDescent="0.35">
      <c r="A142" s="3"/>
      <c r="E142" s="4"/>
    </row>
    <row r="143" spans="1:5" ht="15.75" customHeight="1" x14ac:dyDescent="0.35">
      <c r="A143" s="3"/>
      <c r="E143" s="4"/>
    </row>
    <row r="144" spans="1:5" ht="15.75" customHeight="1" x14ac:dyDescent="0.35">
      <c r="A144" s="3"/>
      <c r="E144" s="4"/>
    </row>
    <row r="145" spans="1:5" ht="15.75" customHeight="1" x14ac:dyDescent="0.35">
      <c r="A145" s="3"/>
      <c r="E145" s="4"/>
    </row>
    <row r="146" spans="1:5" ht="15.75" customHeight="1" x14ac:dyDescent="0.35">
      <c r="A146" s="3"/>
      <c r="E146" s="4"/>
    </row>
    <row r="147" spans="1:5" ht="15.75" customHeight="1" x14ac:dyDescent="0.35">
      <c r="A147" s="3"/>
      <c r="E147" s="4"/>
    </row>
    <row r="148" spans="1:5" ht="15.75" customHeight="1" x14ac:dyDescent="0.35">
      <c r="A148" s="3"/>
      <c r="E148" s="4"/>
    </row>
    <row r="149" spans="1:5" ht="15.75" customHeight="1" x14ac:dyDescent="0.35">
      <c r="A149" s="3"/>
      <c r="E149" s="4"/>
    </row>
    <row r="150" spans="1:5" ht="15.75" customHeight="1" x14ac:dyDescent="0.35">
      <c r="A150" s="3"/>
      <c r="E150" s="4"/>
    </row>
    <row r="151" spans="1:5" ht="15.75" customHeight="1" x14ac:dyDescent="0.35">
      <c r="A151" s="3"/>
      <c r="E151" s="4"/>
    </row>
    <row r="152" spans="1:5" ht="15.75" customHeight="1" x14ac:dyDescent="0.35">
      <c r="A152" s="3"/>
      <c r="E152" s="4"/>
    </row>
    <row r="153" spans="1:5" ht="15.75" customHeight="1" x14ac:dyDescent="0.35">
      <c r="A153" s="3"/>
      <c r="E153" s="4"/>
    </row>
    <row r="154" spans="1:5" ht="15.75" customHeight="1" x14ac:dyDescent="0.35">
      <c r="A154" s="3"/>
      <c r="E154" s="4"/>
    </row>
    <row r="155" spans="1:5" ht="15.75" customHeight="1" x14ac:dyDescent="0.35">
      <c r="A155" s="3"/>
      <c r="E155" s="4"/>
    </row>
    <row r="156" spans="1:5" ht="15.75" customHeight="1" x14ac:dyDescent="0.35">
      <c r="A156" s="3"/>
      <c r="E156" s="4"/>
    </row>
    <row r="157" spans="1:5" ht="15.75" customHeight="1" x14ac:dyDescent="0.35">
      <c r="A157" s="3"/>
      <c r="E157" s="4"/>
    </row>
    <row r="158" spans="1:5" ht="15.75" customHeight="1" x14ac:dyDescent="0.35">
      <c r="A158" s="3"/>
      <c r="E158" s="4"/>
    </row>
    <row r="159" spans="1:5" ht="15.75" customHeight="1" x14ac:dyDescent="0.35">
      <c r="A159" s="3"/>
      <c r="E159" s="4"/>
    </row>
    <row r="160" spans="1:5" ht="15.75" customHeight="1" x14ac:dyDescent="0.35">
      <c r="A160" s="3"/>
      <c r="E160" s="4"/>
    </row>
    <row r="161" spans="1:5" ht="15.75" customHeight="1" x14ac:dyDescent="0.35">
      <c r="A161" s="3"/>
      <c r="E161" s="4"/>
    </row>
    <row r="162" spans="1:5" ht="15.75" customHeight="1" x14ac:dyDescent="0.35">
      <c r="A162" s="3"/>
      <c r="E162" s="4"/>
    </row>
    <row r="163" spans="1:5" ht="15.75" customHeight="1" x14ac:dyDescent="0.35">
      <c r="A163" s="3"/>
      <c r="E163" s="4"/>
    </row>
    <row r="164" spans="1:5" ht="15.75" customHeight="1" x14ac:dyDescent="0.35">
      <c r="A164" s="3"/>
      <c r="E164" s="4"/>
    </row>
    <row r="165" spans="1:5" ht="15.75" customHeight="1" x14ac:dyDescent="0.35">
      <c r="A165" s="3"/>
      <c r="E165" s="4"/>
    </row>
    <row r="166" spans="1:5" ht="15.75" customHeight="1" x14ac:dyDescent="0.35">
      <c r="A166" s="3"/>
      <c r="E166" s="4"/>
    </row>
    <row r="167" spans="1:5" ht="15.75" customHeight="1" x14ac:dyDescent="0.35">
      <c r="A167" s="3"/>
      <c r="E167" s="4"/>
    </row>
    <row r="168" spans="1:5" ht="15.75" customHeight="1" x14ac:dyDescent="0.35">
      <c r="A168" s="3"/>
      <c r="E168" s="4"/>
    </row>
    <row r="169" spans="1:5" ht="15.75" customHeight="1" x14ac:dyDescent="0.35">
      <c r="A169" s="3"/>
      <c r="E169" s="4"/>
    </row>
    <row r="170" spans="1:5" ht="15.75" customHeight="1" x14ac:dyDescent="0.35">
      <c r="A170" s="3"/>
      <c r="E170" s="4"/>
    </row>
    <row r="171" spans="1:5" ht="15.75" customHeight="1" x14ac:dyDescent="0.35">
      <c r="A171" s="3"/>
      <c r="E171" s="4"/>
    </row>
    <row r="172" spans="1:5" ht="15.75" customHeight="1" x14ac:dyDescent="0.35">
      <c r="A172" s="3"/>
      <c r="E172" s="4"/>
    </row>
    <row r="173" spans="1:5" ht="15.75" customHeight="1" x14ac:dyDescent="0.35">
      <c r="A173" s="3"/>
      <c r="E173" s="4"/>
    </row>
    <row r="174" spans="1:5" ht="15.75" customHeight="1" x14ac:dyDescent="0.35">
      <c r="A174" s="3"/>
      <c r="E174" s="4"/>
    </row>
    <row r="175" spans="1:5" ht="15.75" customHeight="1" x14ac:dyDescent="0.35">
      <c r="A175" s="3"/>
      <c r="E175" s="4"/>
    </row>
    <row r="176" spans="1:5" ht="15.75" customHeight="1" x14ac:dyDescent="0.35">
      <c r="A176" s="3"/>
      <c r="E176" s="4"/>
    </row>
    <row r="177" spans="1:5" ht="15.75" customHeight="1" x14ac:dyDescent="0.35">
      <c r="A177" s="3"/>
      <c r="E177" s="4"/>
    </row>
    <row r="178" spans="1:5" ht="15.75" customHeight="1" x14ac:dyDescent="0.35">
      <c r="A178" s="3"/>
      <c r="E178" s="4"/>
    </row>
    <row r="179" spans="1:5" ht="15.75" customHeight="1" x14ac:dyDescent="0.35">
      <c r="A179" s="3"/>
      <c r="E179" s="4"/>
    </row>
    <row r="180" spans="1:5" ht="15.75" customHeight="1" x14ac:dyDescent="0.35">
      <c r="A180" s="3"/>
      <c r="E180" s="4"/>
    </row>
    <row r="181" spans="1:5" ht="15.75" customHeight="1" x14ac:dyDescent="0.35">
      <c r="A181" s="3"/>
      <c r="E181" s="4"/>
    </row>
    <row r="182" spans="1:5" ht="15.75" customHeight="1" x14ac:dyDescent="0.35">
      <c r="A182" s="3"/>
      <c r="E182" s="4"/>
    </row>
    <row r="183" spans="1:5" ht="15.75" customHeight="1" x14ac:dyDescent="0.35">
      <c r="A183" s="3"/>
      <c r="E183" s="4"/>
    </row>
    <row r="184" spans="1:5" ht="15.75" customHeight="1" x14ac:dyDescent="0.35">
      <c r="A184" s="3"/>
      <c r="E184" s="4"/>
    </row>
    <row r="185" spans="1:5" ht="15.75" customHeight="1" x14ac:dyDescent="0.35">
      <c r="A185" s="3"/>
      <c r="E185" s="4"/>
    </row>
    <row r="186" spans="1:5" ht="15.75" customHeight="1" x14ac:dyDescent="0.35">
      <c r="A186" s="3"/>
      <c r="E186" s="4"/>
    </row>
    <row r="187" spans="1:5" ht="15.75" customHeight="1" x14ac:dyDescent="0.35">
      <c r="A187" s="3"/>
      <c r="E187" s="4"/>
    </row>
    <row r="188" spans="1:5" ht="15.75" customHeight="1" x14ac:dyDescent="0.35">
      <c r="A188" s="3"/>
      <c r="E188" s="4"/>
    </row>
    <row r="189" spans="1:5" ht="15.75" customHeight="1" x14ac:dyDescent="0.35">
      <c r="A189" s="3"/>
      <c r="E189" s="4"/>
    </row>
    <row r="190" spans="1:5" ht="15.75" customHeight="1" x14ac:dyDescent="0.35">
      <c r="A190" s="3"/>
      <c r="E190" s="4"/>
    </row>
    <row r="191" spans="1:5" ht="15.75" customHeight="1" x14ac:dyDescent="0.35">
      <c r="A191" s="3"/>
      <c r="E191" s="4"/>
    </row>
    <row r="192" spans="1:5" ht="15.75" customHeight="1" x14ac:dyDescent="0.35">
      <c r="A192" s="3"/>
      <c r="E192" s="4"/>
    </row>
    <row r="193" spans="1:5" ht="15.75" customHeight="1" x14ac:dyDescent="0.35">
      <c r="A193" s="3"/>
      <c r="E193" s="4"/>
    </row>
    <row r="194" spans="1:5" ht="15.75" customHeight="1" x14ac:dyDescent="0.35">
      <c r="A194" s="3"/>
      <c r="E194" s="4"/>
    </row>
    <row r="195" spans="1:5" ht="15.75" customHeight="1" x14ac:dyDescent="0.35">
      <c r="A195" s="3"/>
      <c r="E195" s="4"/>
    </row>
    <row r="196" spans="1:5" ht="15.75" customHeight="1" x14ac:dyDescent="0.35">
      <c r="A196" s="3"/>
      <c r="E196" s="4"/>
    </row>
    <row r="197" spans="1:5" ht="15.75" customHeight="1" x14ac:dyDescent="0.35">
      <c r="A197" s="3"/>
      <c r="E197" s="4"/>
    </row>
    <row r="198" spans="1:5" ht="15.75" customHeight="1" x14ac:dyDescent="0.35">
      <c r="A198" s="3"/>
      <c r="E198" s="4"/>
    </row>
    <row r="199" spans="1:5" ht="15.75" customHeight="1" x14ac:dyDescent="0.35">
      <c r="A199" s="3"/>
      <c r="E199" s="4"/>
    </row>
    <row r="200" spans="1:5" ht="15.75" customHeight="1" x14ac:dyDescent="0.35">
      <c r="A200" s="3"/>
      <c r="E200" s="4"/>
    </row>
    <row r="201" spans="1:5" ht="15.75" customHeight="1" x14ac:dyDescent="0.35">
      <c r="A201" s="3"/>
      <c r="E201" s="4"/>
    </row>
    <row r="202" spans="1:5" ht="15.75" customHeight="1" x14ac:dyDescent="0.35">
      <c r="A202" s="3"/>
      <c r="E202" s="4"/>
    </row>
    <row r="203" spans="1:5" ht="15.75" customHeight="1" x14ac:dyDescent="0.35">
      <c r="A203" s="3"/>
      <c r="E203" s="4"/>
    </row>
    <row r="204" spans="1:5" ht="15.75" customHeight="1" x14ac:dyDescent="0.35">
      <c r="A204" s="3"/>
      <c r="E204" s="4"/>
    </row>
    <row r="205" spans="1:5" ht="15.75" customHeight="1" x14ac:dyDescent="0.35">
      <c r="A205" s="3"/>
      <c r="E205" s="4"/>
    </row>
    <row r="206" spans="1:5" ht="15.75" customHeight="1" x14ac:dyDescent="0.35">
      <c r="A206" s="3"/>
      <c r="E206" s="4"/>
    </row>
    <row r="207" spans="1:5" ht="15.75" customHeight="1" x14ac:dyDescent="0.35">
      <c r="A207" s="3"/>
      <c r="E207" s="4"/>
    </row>
    <row r="208" spans="1:5" ht="15.75" customHeight="1" x14ac:dyDescent="0.35">
      <c r="A208" s="3"/>
      <c r="E208" s="4"/>
    </row>
    <row r="209" spans="1:5" ht="15.75" customHeight="1" x14ac:dyDescent="0.35">
      <c r="A209" s="3"/>
      <c r="E209" s="4"/>
    </row>
    <row r="210" spans="1:5" ht="15.75" customHeight="1" x14ac:dyDescent="0.35">
      <c r="A210" s="3"/>
      <c r="E210" s="4"/>
    </row>
    <row r="211" spans="1:5" ht="15.75" customHeight="1" x14ac:dyDescent="0.35">
      <c r="A211" s="3"/>
      <c r="E211" s="4"/>
    </row>
    <row r="212" spans="1:5" ht="15.75" customHeight="1" x14ac:dyDescent="0.35">
      <c r="A212" s="3"/>
      <c r="E212" s="4"/>
    </row>
    <row r="213" spans="1:5" ht="15.75" customHeight="1" x14ac:dyDescent="0.35">
      <c r="A213" s="3"/>
      <c r="E213" s="4"/>
    </row>
    <row r="214" spans="1:5" ht="15.75" customHeight="1" x14ac:dyDescent="0.35">
      <c r="A214" s="3"/>
      <c r="E214" s="4"/>
    </row>
    <row r="215" spans="1:5" ht="15.75" customHeight="1" x14ac:dyDescent="0.35">
      <c r="A215" s="3"/>
      <c r="E215" s="4"/>
    </row>
    <row r="216" spans="1:5" ht="15.75" customHeight="1" x14ac:dyDescent="0.35">
      <c r="A216" s="3"/>
      <c r="E216" s="4"/>
    </row>
    <row r="217" spans="1:5" ht="15.75" customHeight="1" x14ac:dyDescent="0.35">
      <c r="A217" s="3"/>
      <c r="E217" s="4"/>
    </row>
    <row r="218" spans="1:5" ht="15.75" customHeight="1" x14ac:dyDescent="0.35">
      <c r="A218" s="3"/>
      <c r="E218" s="4"/>
    </row>
    <row r="219" spans="1:5" ht="15.75" customHeight="1" x14ac:dyDescent="0.35">
      <c r="A219" s="3"/>
      <c r="E219" s="4"/>
    </row>
    <row r="220" spans="1:5" ht="15.75" customHeight="1" x14ac:dyDescent="0.35">
      <c r="A220" s="3"/>
      <c r="E220" s="4"/>
    </row>
    <row r="221" spans="1:5" ht="15.75" customHeight="1" x14ac:dyDescent="0.35">
      <c r="A221" s="3"/>
      <c r="E221" s="4"/>
    </row>
    <row r="222" spans="1:5" ht="15.75" customHeight="1" x14ac:dyDescent="0.35">
      <c r="A222" s="3"/>
      <c r="E222" s="4"/>
    </row>
    <row r="223" spans="1:5" ht="15.75" customHeight="1" x14ac:dyDescent="0.35">
      <c r="A223" s="3"/>
      <c r="E223" s="4"/>
    </row>
    <row r="224" spans="1:5" ht="15.75" customHeight="1" x14ac:dyDescent="0.35">
      <c r="A224" s="3"/>
      <c r="E224" s="4"/>
    </row>
    <row r="225" spans="1:5" ht="15.75" customHeight="1" x14ac:dyDescent="0.35">
      <c r="A225" s="3"/>
      <c r="E225" s="4"/>
    </row>
    <row r="226" spans="1:5" ht="15.75" customHeight="1" x14ac:dyDescent="0.35">
      <c r="A226" s="3"/>
      <c r="E226" s="4"/>
    </row>
    <row r="227" spans="1:5" ht="15.75" customHeight="1" x14ac:dyDescent="0.35">
      <c r="A227" s="3"/>
      <c r="E227" s="4"/>
    </row>
    <row r="228" spans="1:5" ht="15.75" customHeight="1" x14ac:dyDescent="0.35">
      <c r="A228" s="3"/>
      <c r="E228" s="4"/>
    </row>
    <row r="229" spans="1:5" ht="15.75" customHeight="1" x14ac:dyDescent="0.35">
      <c r="A229" s="3"/>
      <c r="E229" s="4"/>
    </row>
    <row r="230" spans="1:5" ht="15.75" customHeight="1" x14ac:dyDescent="0.35">
      <c r="A230" s="3"/>
      <c r="E230" s="4"/>
    </row>
    <row r="231" spans="1:5" ht="15.75" customHeight="1" x14ac:dyDescent="0.35">
      <c r="A231" s="3"/>
      <c r="E231" s="4"/>
    </row>
    <row r="232" spans="1:5" ht="15.75" customHeight="1" x14ac:dyDescent="0.35">
      <c r="A232" s="3"/>
      <c r="E232" s="4"/>
    </row>
    <row r="233" spans="1:5" ht="15.75" customHeight="1" x14ac:dyDescent="0.35">
      <c r="A233" s="3"/>
      <c r="E233" s="4"/>
    </row>
    <row r="234" spans="1:5" ht="15.75" customHeight="1" x14ac:dyDescent="0.35">
      <c r="A234" s="3"/>
      <c r="E234" s="4"/>
    </row>
    <row r="235" spans="1:5" ht="15.75" customHeight="1" x14ac:dyDescent="0.35">
      <c r="A235" s="3"/>
      <c r="E235" s="4"/>
    </row>
    <row r="236" spans="1:5" ht="15.75" customHeight="1" x14ac:dyDescent="0.35">
      <c r="A236" s="3"/>
      <c r="E236" s="4"/>
    </row>
    <row r="237" spans="1:5" ht="15.75" customHeight="1" x14ac:dyDescent="0.35">
      <c r="A237" s="3"/>
      <c r="E237" s="4"/>
    </row>
    <row r="238" spans="1:5" ht="15.75" customHeight="1" x14ac:dyDescent="0.35">
      <c r="A238" s="3"/>
      <c r="E238" s="4"/>
    </row>
    <row r="239" spans="1:5" ht="15.75" customHeight="1" x14ac:dyDescent="0.35">
      <c r="A239" s="3"/>
      <c r="E239" s="4"/>
    </row>
    <row r="240" spans="1:5" ht="15.75" customHeight="1" x14ac:dyDescent="0.35">
      <c r="A240" s="3"/>
      <c r="E240" s="4"/>
    </row>
    <row r="241" spans="1:5" ht="15.75" customHeight="1" x14ac:dyDescent="0.35">
      <c r="A241" s="3"/>
      <c r="E241" s="4"/>
    </row>
    <row r="242" spans="1:5" ht="15.75" customHeight="1" x14ac:dyDescent="0.35">
      <c r="A242" s="3"/>
      <c r="E242" s="4"/>
    </row>
    <row r="243" spans="1:5" ht="15.75" customHeight="1" x14ac:dyDescent="0.35">
      <c r="A243" s="3"/>
      <c r="E243" s="4"/>
    </row>
    <row r="244" spans="1:5" ht="15.75" customHeight="1" x14ac:dyDescent="0.35">
      <c r="A244" s="3"/>
      <c r="E244" s="4"/>
    </row>
    <row r="245" spans="1:5" ht="15.75" customHeight="1" x14ac:dyDescent="0.35">
      <c r="A245" s="3"/>
      <c r="E245" s="4"/>
    </row>
    <row r="246" spans="1:5" ht="15.75" customHeight="1" x14ac:dyDescent="0.35">
      <c r="A246" s="3"/>
      <c r="E246" s="4"/>
    </row>
    <row r="247" spans="1:5" ht="15.75" customHeight="1" x14ac:dyDescent="0.35">
      <c r="A247" s="3"/>
      <c r="E247" s="4"/>
    </row>
    <row r="248" spans="1:5" ht="15.75" customHeight="1" x14ac:dyDescent="0.35">
      <c r="A248" s="3"/>
      <c r="E248" s="4"/>
    </row>
    <row r="249" spans="1:5" ht="15.75" customHeight="1" x14ac:dyDescent="0.35">
      <c r="A249" s="3"/>
      <c r="E249" s="4"/>
    </row>
    <row r="250" spans="1:5" ht="15.75" customHeight="1" x14ac:dyDescent="0.35">
      <c r="A250" s="3"/>
      <c r="E250" s="4"/>
    </row>
    <row r="251" spans="1:5" ht="15.75" customHeight="1" x14ac:dyDescent="0.35">
      <c r="A251" s="3"/>
      <c r="E251" s="4"/>
    </row>
    <row r="252" spans="1:5" ht="15.75" customHeight="1" x14ac:dyDescent="0.35">
      <c r="A252" s="3"/>
      <c r="E252" s="4"/>
    </row>
    <row r="253" spans="1:5" ht="15.75" customHeight="1" x14ac:dyDescent="0.35">
      <c r="A253" s="3"/>
      <c r="E253" s="4"/>
    </row>
    <row r="254" spans="1:5" ht="15.75" customHeight="1" x14ac:dyDescent="0.35">
      <c r="A254" s="3"/>
      <c r="E254" s="4"/>
    </row>
    <row r="255" spans="1:5" ht="15.75" customHeight="1" x14ac:dyDescent="0.35">
      <c r="A255" s="3"/>
      <c r="E255" s="4"/>
    </row>
    <row r="256" spans="1:5" ht="15.75" customHeight="1" x14ac:dyDescent="0.35">
      <c r="A256" s="3"/>
      <c r="E256" s="4"/>
    </row>
    <row r="257" spans="1:5" ht="15.75" customHeight="1" x14ac:dyDescent="0.35">
      <c r="A257" s="3"/>
      <c r="E257" s="4"/>
    </row>
    <row r="258" spans="1:5" ht="15.75" customHeight="1" x14ac:dyDescent="0.35">
      <c r="A258" s="3"/>
      <c r="E258" s="4"/>
    </row>
    <row r="259" spans="1:5" ht="15.75" customHeight="1" x14ac:dyDescent="0.35">
      <c r="A259" s="3"/>
      <c r="E259" s="4"/>
    </row>
    <row r="260" spans="1:5" ht="15.75" customHeight="1" x14ac:dyDescent="0.35">
      <c r="A260" s="3"/>
      <c r="E260" s="4"/>
    </row>
    <row r="261" spans="1:5" ht="15.75" customHeight="1" x14ac:dyDescent="0.35">
      <c r="A261" s="3"/>
      <c r="E261" s="4"/>
    </row>
    <row r="262" spans="1:5" ht="15.75" customHeight="1" x14ac:dyDescent="0.35">
      <c r="A262" s="3"/>
      <c r="E262" s="4"/>
    </row>
    <row r="263" spans="1:5" ht="15.75" customHeight="1" x14ac:dyDescent="0.35">
      <c r="A263" s="3"/>
      <c r="E263" s="4"/>
    </row>
    <row r="264" spans="1:5" ht="15.75" customHeight="1" x14ac:dyDescent="0.35">
      <c r="A264" s="3"/>
      <c r="E264" s="4"/>
    </row>
    <row r="265" spans="1:5" ht="15.75" customHeight="1" x14ac:dyDescent="0.35">
      <c r="A265" s="3"/>
      <c r="E265" s="4"/>
    </row>
    <row r="266" spans="1:5" ht="15.75" customHeight="1" x14ac:dyDescent="0.35">
      <c r="A266" s="3"/>
      <c r="E266" s="4"/>
    </row>
    <row r="267" spans="1:5" ht="15.75" customHeight="1" x14ac:dyDescent="0.35">
      <c r="A267" s="3"/>
      <c r="E267" s="4"/>
    </row>
    <row r="268" spans="1:5" ht="15.75" customHeight="1" x14ac:dyDescent="0.35">
      <c r="A268" s="3"/>
      <c r="E268" s="4"/>
    </row>
    <row r="269" spans="1:5" ht="15.75" customHeight="1" x14ac:dyDescent="0.35">
      <c r="A269" s="3"/>
      <c r="E269" s="4"/>
    </row>
    <row r="270" spans="1:5" ht="15.75" customHeight="1" x14ac:dyDescent="0.35">
      <c r="A270" s="3"/>
      <c r="E270" s="4"/>
    </row>
    <row r="271" spans="1:5" ht="15.75" customHeight="1" x14ac:dyDescent="0.35">
      <c r="A271" s="3"/>
      <c r="E271" s="4"/>
    </row>
    <row r="272" spans="1:5" ht="15.75" customHeight="1" x14ac:dyDescent="0.35">
      <c r="A272" s="3"/>
      <c r="E272" s="4"/>
    </row>
    <row r="273" spans="1:5" ht="15.75" customHeight="1" x14ac:dyDescent="0.35">
      <c r="A273" s="3"/>
      <c r="E273" s="4"/>
    </row>
    <row r="274" spans="1:5" ht="15.75" customHeight="1" x14ac:dyDescent="0.35">
      <c r="A274" s="3"/>
      <c r="E274" s="4"/>
    </row>
    <row r="275" spans="1:5" ht="15.75" customHeight="1" x14ac:dyDescent="0.35">
      <c r="A275" s="3"/>
      <c r="E275" s="4"/>
    </row>
    <row r="276" spans="1:5" ht="15.75" customHeight="1" x14ac:dyDescent="0.35">
      <c r="A276" s="3"/>
      <c r="E276" s="4"/>
    </row>
    <row r="277" spans="1:5" ht="15.75" customHeight="1" x14ac:dyDescent="0.35">
      <c r="A277" s="3"/>
      <c r="E277" s="4"/>
    </row>
    <row r="278" spans="1:5" ht="15.75" customHeight="1" x14ac:dyDescent="0.35">
      <c r="A278" s="3"/>
      <c r="E278" s="4"/>
    </row>
    <row r="279" spans="1:5" ht="15.75" customHeight="1" x14ac:dyDescent="0.35">
      <c r="A279" s="3"/>
      <c r="E279" s="4"/>
    </row>
    <row r="280" spans="1:5" ht="15.75" customHeight="1" x14ac:dyDescent="0.35">
      <c r="A280" s="3"/>
      <c r="E280" s="4"/>
    </row>
    <row r="281" spans="1:5" ht="15.75" customHeight="1" x14ac:dyDescent="0.35">
      <c r="A281" s="3"/>
      <c r="E281" s="4"/>
    </row>
    <row r="282" spans="1:5" ht="15.75" customHeight="1" x14ac:dyDescent="0.35">
      <c r="A282" s="3"/>
      <c r="E282" s="4"/>
    </row>
    <row r="283" spans="1:5" ht="15.75" customHeight="1" x14ac:dyDescent="0.35">
      <c r="A283" s="3"/>
      <c r="E283" s="4"/>
    </row>
    <row r="284" spans="1:5" ht="15.75" customHeight="1" x14ac:dyDescent="0.35">
      <c r="A284" s="3"/>
      <c r="E284" s="4"/>
    </row>
    <row r="285" spans="1:5" ht="15.75" customHeight="1" x14ac:dyDescent="0.35">
      <c r="A285" s="3"/>
      <c r="E285" s="4"/>
    </row>
    <row r="286" spans="1:5" ht="15.75" customHeight="1" x14ac:dyDescent="0.35">
      <c r="A286" s="3"/>
      <c r="E286" s="4"/>
    </row>
    <row r="287" spans="1:5" ht="15.75" customHeight="1" x14ac:dyDescent="0.35">
      <c r="A287" s="3"/>
      <c r="E287" s="4"/>
    </row>
    <row r="288" spans="1:5" ht="15.75" customHeight="1" x14ac:dyDescent="0.35">
      <c r="A288" s="3"/>
      <c r="E288" s="4"/>
    </row>
    <row r="289" spans="1:5" ht="15.75" customHeight="1" x14ac:dyDescent="0.35">
      <c r="A289" s="3"/>
      <c r="E289" s="4"/>
    </row>
    <row r="290" spans="1:5" ht="15.75" customHeight="1" x14ac:dyDescent="0.35">
      <c r="A290" s="3"/>
      <c r="E290" s="4"/>
    </row>
    <row r="291" spans="1:5" ht="15.75" customHeight="1" x14ac:dyDescent="0.35">
      <c r="A291" s="3"/>
      <c r="E291" s="4"/>
    </row>
    <row r="292" spans="1:5" ht="15.75" customHeight="1" x14ac:dyDescent="0.35">
      <c r="A292" s="3"/>
      <c r="E292" s="4"/>
    </row>
    <row r="293" spans="1:5" ht="15.75" customHeight="1" x14ac:dyDescent="0.35">
      <c r="A293" s="3"/>
      <c r="E293" s="4"/>
    </row>
    <row r="294" spans="1:5" ht="15.75" customHeight="1" x14ac:dyDescent="0.35">
      <c r="A294" s="3"/>
      <c r="E294" s="4"/>
    </row>
    <row r="295" spans="1:5" ht="15.75" customHeight="1" x14ac:dyDescent="0.35">
      <c r="A295" s="3"/>
      <c r="E295" s="4"/>
    </row>
    <row r="296" spans="1:5" ht="15.75" customHeight="1" x14ac:dyDescent="0.35">
      <c r="A296" s="3"/>
      <c r="E296" s="4"/>
    </row>
    <row r="297" spans="1:5" ht="15.75" customHeight="1" x14ac:dyDescent="0.35">
      <c r="A297" s="3"/>
      <c r="E297" s="4"/>
    </row>
    <row r="298" spans="1:5" ht="15.75" customHeight="1" x14ac:dyDescent="0.35">
      <c r="A298" s="3"/>
      <c r="E298" s="4"/>
    </row>
    <row r="299" spans="1:5" ht="15.75" customHeight="1" x14ac:dyDescent="0.35">
      <c r="A299" s="3"/>
      <c r="E299" s="4"/>
    </row>
    <row r="300" spans="1:5" ht="15.75" customHeight="1" x14ac:dyDescent="0.35">
      <c r="A300" s="3"/>
      <c r="E300" s="4"/>
    </row>
    <row r="301" spans="1:5" ht="15.75" customHeight="1" x14ac:dyDescent="0.35">
      <c r="A301" s="3"/>
      <c r="E301" s="4"/>
    </row>
    <row r="302" spans="1:5" ht="15.75" customHeight="1" x14ac:dyDescent="0.35">
      <c r="A302" s="3"/>
      <c r="E302" s="4"/>
    </row>
    <row r="303" spans="1:5" ht="15.75" customHeight="1" x14ac:dyDescent="0.35">
      <c r="A303" s="3"/>
      <c r="E303" s="4"/>
    </row>
    <row r="304" spans="1:5" ht="15.75" customHeight="1" x14ac:dyDescent="0.35">
      <c r="A304" s="3"/>
      <c r="E304" s="4"/>
    </row>
    <row r="305" spans="1:5" ht="15.75" customHeight="1" x14ac:dyDescent="0.35">
      <c r="A305" s="3"/>
      <c r="E305" s="4"/>
    </row>
    <row r="306" spans="1:5" ht="15.75" customHeight="1" x14ac:dyDescent="0.35">
      <c r="A306" s="3"/>
      <c r="E306" s="4"/>
    </row>
    <row r="307" spans="1:5" ht="15.75" customHeight="1" x14ac:dyDescent="0.35">
      <c r="A307" s="3"/>
      <c r="E307" s="4"/>
    </row>
    <row r="308" spans="1:5" ht="15.75" customHeight="1" x14ac:dyDescent="0.35">
      <c r="A308" s="3"/>
      <c r="E308" s="4"/>
    </row>
    <row r="309" spans="1:5" ht="15.75" customHeight="1" x14ac:dyDescent="0.35">
      <c r="A309" s="3"/>
      <c r="E309" s="4"/>
    </row>
    <row r="310" spans="1:5" ht="15.75" customHeight="1" x14ac:dyDescent="0.35">
      <c r="A310" s="3"/>
      <c r="E310" s="4"/>
    </row>
    <row r="311" spans="1:5" ht="15.75" customHeight="1" x14ac:dyDescent="0.35">
      <c r="A311" s="3"/>
      <c r="E311" s="4"/>
    </row>
    <row r="312" spans="1:5" ht="15.75" customHeight="1" x14ac:dyDescent="0.35">
      <c r="A312" s="3"/>
      <c r="E312" s="4"/>
    </row>
    <row r="313" spans="1:5" ht="15.75" customHeight="1" x14ac:dyDescent="0.35">
      <c r="A313" s="3"/>
      <c r="E313" s="4"/>
    </row>
    <row r="314" spans="1:5" ht="15.75" customHeight="1" x14ac:dyDescent="0.35">
      <c r="A314" s="3"/>
      <c r="E314" s="4"/>
    </row>
    <row r="315" spans="1:5" ht="15.75" customHeight="1" x14ac:dyDescent="0.35">
      <c r="A315" s="3"/>
      <c r="E315" s="4"/>
    </row>
    <row r="316" spans="1:5" ht="15.75" customHeight="1" x14ac:dyDescent="0.35">
      <c r="A316" s="3"/>
      <c r="E316" s="4"/>
    </row>
    <row r="317" spans="1:5" ht="15.75" customHeight="1" x14ac:dyDescent="0.35">
      <c r="A317" s="3"/>
      <c r="E317" s="4"/>
    </row>
    <row r="318" spans="1:5" ht="15.75" customHeight="1" x14ac:dyDescent="0.35">
      <c r="A318" s="3"/>
      <c r="E318" s="4"/>
    </row>
    <row r="319" spans="1:5" ht="15.75" customHeight="1" x14ac:dyDescent="0.35">
      <c r="A319" s="3"/>
      <c r="E319" s="4"/>
    </row>
    <row r="320" spans="1:5" ht="15.75" customHeight="1" x14ac:dyDescent="0.35">
      <c r="A320" s="3"/>
      <c r="E320" s="4"/>
    </row>
    <row r="321" spans="1:5" ht="15.75" customHeight="1" x14ac:dyDescent="0.35">
      <c r="A321" s="3"/>
      <c r="E321" s="4"/>
    </row>
    <row r="322" spans="1:5" ht="15.75" customHeight="1" x14ac:dyDescent="0.35">
      <c r="A322" s="3"/>
      <c r="E322" s="4"/>
    </row>
    <row r="323" spans="1:5" ht="15.75" customHeight="1" x14ac:dyDescent="0.35">
      <c r="A323" s="3"/>
      <c r="E323" s="4"/>
    </row>
    <row r="324" spans="1:5" ht="15.75" customHeight="1" x14ac:dyDescent="0.35">
      <c r="A324" s="3"/>
      <c r="E324" s="4"/>
    </row>
    <row r="325" spans="1:5" ht="15.75" customHeight="1" x14ac:dyDescent="0.35">
      <c r="A325" s="3"/>
      <c r="E325" s="4"/>
    </row>
    <row r="326" spans="1:5" ht="15.75" customHeight="1" x14ac:dyDescent="0.35">
      <c r="A326" s="3"/>
      <c r="E326" s="4"/>
    </row>
    <row r="327" spans="1:5" ht="15.75" customHeight="1" x14ac:dyDescent="0.35">
      <c r="A327" s="3"/>
      <c r="E327" s="4"/>
    </row>
    <row r="328" spans="1:5" ht="15.75" customHeight="1" x14ac:dyDescent="0.35">
      <c r="A328" s="3"/>
      <c r="E328" s="4"/>
    </row>
    <row r="329" spans="1:5" ht="15.75" customHeight="1" x14ac:dyDescent="0.35">
      <c r="A329" s="3"/>
      <c r="E329" s="4"/>
    </row>
    <row r="330" spans="1:5" ht="15.75" customHeight="1" x14ac:dyDescent="0.35">
      <c r="A330" s="3"/>
      <c r="E330" s="4"/>
    </row>
    <row r="331" spans="1:5" ht="15.75" customHeight="1" x14ac:dyDescent="0.35">
      <c r="A331" s="3"/>
      <c r="E331" s="4"/>
    </row>
    <row r="332" spans="1:5" ht="15.75" customHeight="1" x14ac:dyDescent="0.35">
      <c r="A332" s="3"/>
      <c r="E332" s="4"/>
    </row>
    <row r="333" spans="1:5" ht="15.75" customHeight="1" x14ac:dyDescent="0.35">
      <c r="A333" s="3"/>
      <c r="E333" s="4"/>
    </row>
    <row r="334" spans="1:5" ht="15.75" customHeight="1" x14ac:dyDescent="0.35">
      <c r="A334" s="3"/>
      <c r="E334" s="4"/>
    </row>
    <row r="335" spans="1:5" ht="15.75" customHeight="1" x14ac:dyDescent="0.35">
      <c r="A335" s="3"/>
      <c r="E335" s="4"/>
    </row>
    <row r="336" spans="1:5" ht="15.75" customHeight="1" x14ac:dyDescent="0.35">
      <c r="A336" s="3"/>
      <c r="E336" s="4"/>
    </row>
    <row r="337" spans="1:5" ht="15.75" customHeight="1" x14ac:dyDescent="0.35">
      <c r="A337" s="3"/>
      <c r="E337" s="4"/>
    </row>
    <row r="338" spans="1:5" ht="15.75" customHeight="1" x14ac:dyDescent="0.35">
      <c r="A338" s="3"/>
      <c r="E338" s="4"/>
    </row>
    <row r="339" spans="1:5" ht="15.75" customHeight="1" x14ac:dyDescent="0.35">
      <c r="A339" s="3"/>
      <c r="E339" s="4"/>
    </row>
    <row r="340" spans="1:5" ht="15.75" customHeight="1" x14ac:dyDescent="0.35">
      <c r="A340" s="3"/>
      <c r="E340" s="4"/>
    </row>
    <row r="341" spans="1:5" ht="15.75" customHeight="1" x14ac:dyDescent="0.35">
      <c r="A341" s="3"/>
      <c r="E341" s="4"/>
    </row>
    <row r="342" spans="1:5" ht="15.75" customHeight="1" x14ac:dyDescent="0.35">
      <c r="A342" s="3"/>
      <c r="E342" s="4"/>
    </row>
    <row r="343" spans="1:5" ht="15.75" customHeight="1" x14ac:dyDescent="0.35">
      <c r="A343" s="3"/>
      <c r="E343" s="4"/>
    </row>
    <row r="344" spans="1:5" ht="15.75" customHeight="1" x14ac:dyDescent="0.35">
      <c r="A344" s="3"/>
      <c r="E344" s="4"/>
    </row>
    <row r="345" spans="1:5" ht="15.75" customHeight="1" x14ac:dyDescent="0.35">
      <c r="A345" s="3"/>
      <c r="E345" s="4"/>
    </row>
    <row r="346" spans="1:5" ht="15.75" customHeight="1" x14ac:dyDescent="0.35">
      <c r="A346" s="3"/>
      <c r="E346" s="4"/>
    </row>
    <row r="347" spans="1:5" ht="15.75" customHeight="1" x14ac:dyDescent="0.35">
      <c r="A347" s="3"/>
      <c r="E347" s="4"/>
    </row>
    <row r="348" spans="1:5" ht="15.75" customHeight="1" x14ac:dyDescent="0.35">
      <c r="A348" s="3"/>
      <c r="E348" s="4"/>
    </row>
    <row r="349" spans="1:5" ht="15.75" customHeight="1" x14ac:dyDescent="0.35">
      <c r="A349" s="3"/>
      <c r="E349" s="4"/>
    </row>
    <row r="350" spans="1:5" ht="15.75" customHeight="1" x14ac:dyDescent="0.35">
      <c r="A350" s="3"/>
      <c r="E350" s="4"/>
    </row>
    <row r="351" spans="1:5" ht="15.75" customHeight="1" x14ac:dyDescent="0.35">
      <c r="A351" s="3"/>
      <c r="E351" s="4"/>
    </row>
    <row r="352" spans="1:5" ht="15.75" customHeight="1" x14ac:dyDescent="0.35">
      <c r="A352" s="3"/>
      <c r="E352" s="4"/>
    </row>
    <row r="353" spans="1:5" ht="15.75" customHeight="1" x14ac:dyDescent="0.35">
      <c r="A353" s="3"/>
      <c r="E353" s="4"/>
    </row>
    <row r="354" spans="1:5" ht="15.75" customHeight="1" x14ac:dyDescent="0.35">
      <c r="A354" s="3"/>
      <c r="E354" s="4"/>
    </row>
    <row r="355" spans="1:5" ht="15.75" customHeight="1" x14ac:dyDescent="0.35">
      <c r="A355" s="3"/>
      <c r="E355" s="4"/>
    </row>
    <row r="356" spans="1:5" ht="15.75" customHeight="1" x14ac:dyDescent="0.35">
      <c r="A356" s="3"/>
      <c r="E356" s="4"/>
    </row>
    <row r="357" spans="1:5" ht="15.75" customHeight="1" x14ac:dyDescent="0.35">
      <c r="A357" s="3"/>
      <c r="E357" s="4"/>
    </row>
    <row r="358" spans="1:5" ht="15.75" customHeight="1" x14ac:dyDescent="0.35">
      <c r="A358" s="3"/>
      <c r="E358" s="4"/>
    </row>
    <row r="359" spans="1:5" ht="15.75" customHeight="1" x14ac:dyDescent="0.35">
      <c r="A359" s="3"/>
      <c r="E359" s="4"/>
    </row>
    <row r="360" spans="1:5" ht="15.75" customHeight="1" x14ac:dyDescent="0.35">
      <c r="A360" s="3"/>
      <c r="E360" s="4"/>
    </row>
    <row r="361" spans="1:5" ht="15.75" customHeight="1" x14ac:dyDescent="0.35">
      <c r="A361" s="3"/>
      <c r="E361" s="4"/>
    </row>
    <row r="362" spans="1:5" ht="15.75" customHeight="1" x14ac:dyDescent="0.35">
      <c r="A362" s="3"/>
      <c r="E362" s="4"/>
    </row>
    <row r="363" spans="1:5" ht="15.75" customHeight="1" x14ac:dyDescent="0.35">
      <c r="A363" s="3"/>
      <c r="E363" s="4"/>
    </row>
    <row r="364" spans="1:5" ht="15.75" customHeight="1" x14ac:dyDescent="0.35">
      <c r="A364" s="3"/>
      <c r="E364" s="4"/>
    </row>
    <row r="365" spans="1:5" ht="15.75" customHeight="1" x14ac:dyDescent="0.35">
      <c r="A365" s="3"/>
      <c r="E365" s="4"/>
    </row>
    <row r="366" spans="1:5" ht="15.75" customHeight="1" x14ac:dyDescent="0.35">
      <c r="A366" s="3"/>
      <c r="E366" s="4"/>
    </row>
    <row r="367" spans="1:5" ht="15.75" customHeight="1" x14ac:dyDescent="0.35">
      <c r="A367" s="3"/>
      <c r="E367" s="4"/>
    </row>
    <row r="368" spans="1:5" ht="15.75" customHeight="1" x14ac:dyDescent="0.35">
      <c r="A368" s="3"/>
      <c r="E368" s="4"/>
    </row>
    <row r="369" spans="1:5" ht="15.75" customHeight="1" x14ac:dyDescent="0.35">
      <c r="A369" s="3"/>
      <c r="E369" s="4"/>
    </row>
    <row r="370" spans="1:5" ht="15.75" customHeight="1" x14ac:dyDescent="0.35">
      <c r="A370" s="3"/>
      <c r="E370" s="4"/>
    </row>
    <row r="371" spans="1:5" ht="15.75" customHeight="1" x14ac:dyDescent="0.35">
      <c r="A371" s="3"/>
      <c r="E371" s="4"/>
    </row>
    <row r="372" spans="1:5" ht="15.75" customHeight="1" x14ac:dyDescent="0.35">
      <c r="A372" s="3"/>
      <c r="E372" s="4"/>
    </row>
    <row r="373" spans="1:5" ht="15.75" customHeight="1" x14ac:dyDescent="0.35">
      <c r="A373" s="3"/>
      <c r="E373" s="4"/>
    </row>
    <row r="374" spans="1:5" ht="15.75" customHeight="1" x14ac:dyDescent="0.35">
      <c r="A374" s="3"/>
      <c r="E374" s="4"/>
    </row>
    <row r="375" spans="1:5" ht="15.75" customHeight="1" x14ac:dyDescent="0.35">
      <c r="A375" s="3"/>
      <c r="E375" s="4"/>
    </row>
    <row r="376" spans="1:5" ht="15.75" customHeight="1" x14ac:dyDescent="0.35">
      <c r="A376" s="3"/>
      <c r="E376" s="4"/>
    </row>
    <row r="377" spans="1:5" ht="15.75" customHeight="1" x14ac:dyDescent="0.35">
      <c r="A377" s="3"/>
      <c r="E377" s="4"/>
    </row>
    <row r="378" spans="1:5" ht="15.75" customHeight="1" x14ac:dyDescent="0.35">
      <c r="A378" s="3"/>
      <c r="E378" s="4"/>
    </row>
    <row r="379" spans="1:5" ht="15.75" customHeight="1" x14ac:dyDescent="0.35">
      <c r="A379" s="3"/>
      <c r="E379" s="4"/>
    </row>
    <row r="380" spans="1:5" ht="15.75" customHeight="1" x14ac:dyDescent="0.35">
      <c r="A380" s="3"/>
      <c r="E380" s="4"/>
    </row>
    <row r="381" spans="1:5" ht="15.75" customHeight="1" x14ac:dyDescent="0.35">
      <c r="A381" s="3"/>
      <c r="E381" s="4"/>
    </row>
    <row r="382" spans="1:5" ht="15.75" customHeight="1" x14ac:dyDescent="0.35">
      <c r="A382" s="3"/>
      <c r="E382" s="4"/>
    </row>
    <row r="383" spans="1:5" ht="15.75" customHeight="1" x14ac:dyDescent="0.35">
      <c r="A383" s="3"/>
      <c r="E383" s="4"/>
    </row>
    <row r="384" spans="1:5" ht="15.75" customHeight="1" x14ac:dyDescent="0.35">
      <c r="A384" s="3"/>
      <c r="E384" s="4"/>
    </row>
    <row r="385" spans="1:5" ht="15.75" customHeight="1" x14ac:dyDescent="0.35">
      <c r="A385" s="3"/>
      <c r="E385" s="4"/>
    </row>
    <row r="386" spans="1:5" ht="15.75" customHeight="1" x14ac:dyDescent="0.35">
      <c r="A386" s="3"/>
      <c r="E386" s="4"/>
    </row>
    <row r="387" spans="1:5" ht="15.75" customHeight="1" x14ac:dyDescent="0.35">
      <c r="A387" s="3"/>
      <c r="E387" s="4"/>
    </row>
    <row r="388" spans="1:5" ht="15.75" customHeight="1" x14ac:dyDescent="0.35">
      <c r="A388" s="3"/>
      <c r="E388" s="4"/>
    </row>
    <row r="389" spans="1:5" ht="15.75" customHeight="1" x14ac:dyDescent="0.35">
      <c r="A389" s="3"/>
      <c r="E389" s="4"/>
    </row>
    <row r="390" spans="1:5" ht="15.75" customHeight="1" x14ac:dyDescent="0.35">
      <c r="A390" s="3"/>
      <c r="E390" s="4"/>
    </row>
    <row r="391" spans="1:5" ht="15.75" customHeight="1" x14ac:dyDescent="0.35">
      <c r="A391" s="3"/>
      <c r="E391" s="4"/>
    </row>
    <row r="392" spans="1:5" ht="15.75" customHeight="1" x14ac:dyDescent="0.35">
      <c r="A392" s="3"/>
      <c r="E392" s="4"/>
    </row>
    <row r="393" spans="1:5" ht="15.75" customHeight="1" x14ac:dyDescent="0.35">
      <c r="A393" s="3"/>
      <c r="E393" s="4"/>
    </row>
    <row r="394" spans="1:5" ht="15.75" customHeight="1" x14ac:dyDescent="0.35">
      <c r="A394" s="3"/>
      <c r="E394" s="4"/>
    </row>
    <row r="395" spans="1:5" ht="15.75" customHeight="1" x14ac:dyDescent="0.35">
      <c r="A395" s="3"/>
      <c r="E395" s="4"/>
    </row>
    <row r="396" spans="1:5" ht="15.75" customHeight="1" x14ac:dyDescent="0.35">
      <c r="A396" s="3"/>
      <c r="E396" s="4"/>
    </row>
    <row r="397" spans="1:5" ht="15.75" customHeight="1" x14ac:dyDescent="0.35">
      <c r="A397" s="3"/>
      <c r="E397" s="4"/>
    </row>
    <row r="398" spans="1:5" ht="15.75" customHeight="1" x14ac:dyDescent="0.35">
      <c r="A398" s="3"/>
      <c r="E398" s="4"/>
    </row>
    <row r="399" spans="1:5" ht="15.75" customHeight="1" x14ac:dyDescent="0.35">
      <c r="A399" s="3"/>
      <c r="E399" s="4"/>
    </row>
    <row r="400" spans="1:5" ht="15.75" customHeight="1" x14ac:dyDescent="0.35">
      <c r="A400" s="3"/>
      <c r="E400" s="4"/>
    </row>
    <row r="401" spans="1:5" ht="15.75" customHeight="1" x14ac:dyDescent="0.35">
      <c r="A401" s="3"/>
      <c r="E401" s="4"/>
    </row>
    <row r="402" spans="1:5" ht="15.75" customHeight="1" x14ac:dyDescent="0.35">
      <c r="A402" s="3"/>
      <c r="E402" s="4"/>
    </row>
    <row r="403" spans="1:5" ht="15.75" customHeight="1" x14ac:dyDescent="0.35">
      <c r="A403" s="3"/>
      <c r="E403" s="4"/>
    </row>
    <row r="404" spans="1:5" ht="15.75" customHeight="1" x14ac:dyDescent="0.35">
      <c r="A404" s="3"/>
      <c r="E404" s="4"/>
    </row>
    <row r="405" spans="1:5" ht="15.75" customHeight="1" x14ac:dyDescent="0.35">
      <c r="A405" s="3"/>
      <c r="E405" s="4"/>
    </row>
    <row r="406" spans="1:5" ht="15.75" customHeight="1" x14ac:dyDescent="0.35">
      <c r="A406" s="3"/>
      <c r="E406" s="4"/>
    </row>
    <row r="407" spans="1:5" ht="15.75" customHeight="1" x14ac:dyDescent="0.35">
      <c r="A407" s="3"/>
      <c r="E407" s="4"/>
    </row>
    <row r="408" spans="1:5" ht="15.75" customHeight="1" x14ac:dyDescent="0.35">
      <c r="A408" s="3"/>
      <c r="E408" s="4"/>
    </row>
    <row r="409" spans="1:5" ht="15.75" customHeight="1" x14ac:dyDescent="0.35">
      <c r="A409" s="3"/>
      <c r="E409" s="4"/>
    </row>
    <row r="410" spans="1:5" ht="15.75" customHeight="1" x14ac:dyDescent="0.35">
      <c r="A410" s="3"/>
      <c r="E410" s="4"/>
    </row>
    <row r="411" spans="1:5" ht="15.75" customHeight="1" x14ac:dyDescent="0.35">
      <c r="A411" s="3"/>
      <c r="E411" s="4"/>
    </row>
    <row r="412" spans="1:5" ht="15.75" customHeight="1" x14ac:dyDescent="0.35">
      <c r="A412" s="3"/>
      <c r="E412" s="4"/>
    </row>
    <row r="413" spans="1:5" ht="15.75" customHeight="1" x14ac:dyDescent="0.35">
      <c r="A413" s="3"/>
      <c r="E413" s="4"/>
    </row>
    <row r="414" spans="1:5" ht="15.75" customHeight="1" x14ac:dyDescent="0.35">
      <c r="A414" s="3"/>
      <c r="E414" s="4"/>
    </row>
    <row r="415" spans="1:5" ht="15.75" customHeight="1" x14ac:dyDescent="0.35">
      <c r="A415" s="3"/>
      <c r="E415" s="4"/>
    </row>
    <row r="416" spans="1:5" ht="15.75" customHeight="1" x14ac:dyDescent="0.35">
      <c r="A416" s="3"/>
      <c r="E416" s="4"/>
    </row>
    <row r="417" spans="1:5" ht="15.75" customHeight="1" x14ac:dyDescent="0.35">
      <c r="A417" s="3"/>
      <c r="E417" s="4"/>
    </row>
    <row r="418" spans="1:5" ht="15.75" customHeight="1" x14ac:dyDescent="0.35">
      <c r="A418" s="3"/>
      <c r="E418" s="4"/>
    </row>
    <row r="419" spans="1:5" ht="15.75" customHeight="1" x14ac:dyDescent="0.35">
      <c r="A419" s="3"/>
      <c r="E419" s="4"/>
    </row>
    <row r="420" spans="1:5" ht="15.75" customHeight="1" x14ac:dyDescent="0.35">
      <c r="A420" s="3"/>
      <c r="E420" s="4"/>
    </row>
    <row r="421" spans="1:5" ht="15.75" customHeight="1" x14ac:dyDescent="0.35">
      <c r="A421" s="3"/>
      <c r="E421" s="4"/>
    </row>
    <row r="422" spans="1:5" ht="15.75" customHeight="1" x14ac:dyDescent="0.35">
      <c r="A422" s="3"/>
      <c r="E422" s="4"/>
    </row>
    <row r="423" spans="1:5" ht="15.75" customHeight="1" x14ac:dyDescent="0.35">
      <c r="A423" s="3"/>
      <c r="E423" s="4"/>
    </row>
    <row r="424" spans="1:5" ht="15.75" customHeight="1" x14ac:dyDescent="0.35">
      <c r="A424" s="3"/>
      <c r="E424" s="4"/>
    </row>
    <row r="425" spans="1:5" ht="15.75" customHeight="1" x14ac:dyDescent="0.35">
      <c r="A425" s="3"/>
      <c r="E425" s="4"/>
    </row>
    <row r="426" spans="1:5" ht="15.75" customHeight="1" x14ac:dyDescent="0.35">
      <c r="A426" s="3"/>
      <c r="E426" s="4"/>
    </row>
    <row r="427" spans="1:5" ht="15.75" customHeight="1" x14ac:dyDescent="0.35">
      <c r="A427" s="3"/>
      <c r="E427" s="4"/>
    </row>
    <row r="428" spans="1:5" ht="15.75" customHeight="1" x14ac:dyDescent="0.35">
      <c r="A428" s="3"/>
      <c r="E428" s="4"/>
    </row>
    <row r="429" spans="1:5" ht="15.75" customHeight="1" x14ac:dyDescent="0.35">
      <c r="A429" s="3"/>
      <c r="E429" s="4"/>
    </row>
    <row r="430" spans="1:5" ht="15.75" customHeight="1" x14ac:dyDescent="0.35">
      <c r="A430" s="3"/>
      <c r="E430" s="4"/>
    </row>
    <row r="431" spans="1:5" ht="15.75" customHeight="1" x14ac:dyDescent="0.35">
      <c r="A431" s="3"/>
      <c r="E431" s="4"/>
    </row>
    <row r="432" spans="1:5" ht="15.75" customHeight="1" x14ac:dyDescent="0.35">
      <c r="A432" s="3"/>
      <c r="E432" s="4"/>
    </row>
    <row r="433" spans="1:5" ht="15.75" customHeight="1" x14ac:dyDescent="0.35">
      <c r="A433" s="3"/>
      <c r="E433" s="4"/>
    </row>
    <row r="434" spans="1:5" ht="15.75" customHeight="1" x14ac:dyDescent="0.35">
      <c r="A434" s="3"/>
      <c r="E434" s="4"/>
    </row>
    <row r="435" spans="1:5" ht="15.75" customHeight="1" x14ac:dyDescent="0.35">
      <c r="A435" s="3"/>
      <c r="E435" s="4"/>
    </row>
    <row r="436" spans="1:5" ht="15.75" customHeight="1" x14ac:dyDescent="0.35">
      <c r="A436" s="3"/>
      <c r="E436" s="4"/>
    </row>
    <row r="437" spans="1:5" ht="15.75" customHeight="1" x14ac:dyDescent="0.35">
      <c r="A437" s="3"/>
      <c r="E437" s="4"/>
    </row>
    <row r="438" spans="1:5" ht="15.75" customHeight="1" x14ac:dyDescent="0.35">
      <c r="A438" s="3"/>
      <c r="E438" s="4"/>
    </row>
    <row r="439" spans="1:5" ht="15.75" customHeight="1" x14ac:dyDescent="0.35">
      <c r="A439" s="3"/>
      <c r="E439" s="4"/>
    </row>
    <row r="440" spans="1:5" ht="15.75" customHeight="1" x14ac:dyDescent="0.35">
      <c r="A440" s="3"/>
      <c r="E440" s="4"/>
    </row>
    <row r="441" spans="1:5" ht="15.75" customHeight="1" x14ac:dyDescent="0.35">
      <c r="A441" s="3"/>
      <c r="E441" s="4"/>
    </row>
    <row r="442" spans="1:5" ht="15.75" customHeight="1" x14ac:dyDescent="0.35">
      <c r="A442" s="3"/>
      <c r="E442" s="4"/>
    </row>
    <row r="443" spans="1:5" ht="15.75" customHeight="1" x14ac:dyDescent="0.35">
      <c r="A443" s="3"/>
      <c r="E443" s="4"/>
    </row>
    <row r="444" spans="1:5" ht="15.75" customHeight="1" x14ac:dyDescent="0.35">
      <c r="A444" s="3"/>
      <c r="E444" s="4"/>
    </row>
    <row r="445" spans="1:5" ht="15.75" customHeight="1" x14ac:dyDescent="0.35">
      <c r="A445" s="3"/>
      <c r="E445" s="4"/>
    </row>
    <row r="446" spans="1:5" ht="15.75" customHeight="1" x14ac:dyDescent="0.35">
      <c r="A446" s="3"/>
      <c r="E446" s="4"/>
    </row>
    <row r="447" spans="1:5" ht="15.75" customHeight="1" x14ac:dyDescent="0.35">
      <c r="A447" s="3"/>
      <c r="E447" s="4"/>
    </row>
    <row r="448" spans="1:5" ht="15.75" customHeight="1" x14ac:dyDescent="0.35">
      <c r="A448" s="3"/>
      <c r="E448" s="4"/>
    </row>
    <row r="449" spans="1:5" ht="15.75" customHeight="1" x14ac:dyDescent="0.35">
      <c r="A449" s="3"/>
      <c r="E449" s="4"/>
    </row>
    <row r="450" spans="1:5" ht="15.75" customHeight="1" x14ac:dyDescent="0.35">
      <c r="A450" s="3"/>
      <c r="E450" s="4"/>
    </row>
    <row r="451" spans="1:5" ht="15.75" customHeight="1" x14ac:dyDescent="0.35">
      <c r="A451" s="3"/>
      <c r="E451" s="4"/>
    </row>
    <row r="452" spans="1:5" ht="15.75" customHeight="1" x14ac:dyDescent="0.35">
      <c r="A452" s="3"/>
      <c r="E452" s="4"/>
    </row>
    <row r="453" spans="1:5" ht="15.75" customHeight="1" x14ac:dyDescent="0.35">
      <c r="A453" s="3"/>
      <c r="E453" s="4"/>
    </row>
    <row r="454" spans="1:5" ht="15.75" customHeight="1" x14ac:dyDescent="0.35">
      <c r="A454" s="3"/>
      <c r="E454" s="4"/>
    </row>
    <row r="455" spans="1:5" ht="15.75" customHeight="1" x14ac:dyDescent="0.35">
      <c r="A455" s="3"/>
      <c r="E455" s="4"/>
    </row>
    <row r="456" spans="1:5" ht="15.75" customHeight="1" x14ac:dyDescent="0.35">
      <c r="A456" s="3"/>
      <c r="E456" s="4"/>
    </row>
    <row r="457" spans="1:5" ht="15.75" customHeight="1" x14ac:dyDescent="0.35">
      <c r="A457" s="3"/>
      <c r="E457" s="4"/>
    </row>
    <row r="458" spans="1:5" ht="15.75" customHeight="1" x14ac:dyDescent="0.35">
      <c r="A458" s="3"/>
      <c r="E458" s="4"/>
    </row>
    <row r="459" spans="1:5" ht="15.75" customHeight="1" x14ac:dyDescent="0.35">
      <c r="A459" s="3"/>
      <c r="E459" s="4"/>
    </row>
    <row r="460" spans="1:5" ht="15.75" customHeight="1" x14ac:dyDescent="0.35">
      <c r="A460" s="3"/>
      <c r="E460" s="4"/>
    </row>
    <row r="461" spans="1:5" ht="15.75" customHeight="1" x14ac:dyDescent="0.35">
      <c r="A461" s="3"/>
      <c r="E461" s="4"/>
    </row>
    <row r="462" spans="1:5" ht="15.75" customHeight="1" x14ac:dyDescent="0.35">
      <c r="A462" s="3"/>
      <c r="E462" s="4"/>
    </row>
    <row r="463" spans="1:5" ht="15.75" customHeight="1" x14ac:dyDescent="0.35">
      <c r="A463" s="3"/>
      <c r="E463" s="4"/>
    </row>
    <row r="464" spans="1:5" ht="15.75" customHeight="1" x14ac:dyDescent="0.35">
      <c r="A464" s="3"/>
      <c r="E464" s="4"/>
    </row>
    <row r="465" spans="1:5" ht="15.75" customHeight="1" x14ac:dyDescent="0.35">
      <c r="A465" s="3"/>
      <c r="E465" s="4"/>
    </row>
    <row r="466" spans="1:5" ht="15.75" customHeight="1" x14ac:dyDescent="0.35">
      <c r="A466" s="3"/>
      <c r="E466" s="4"/>
    </row>
    <row r="467" spans="1:5" ht="15.75" customHeight="1" x14ac:dyDescent="0.35">
      <c r="A467" s="3"/>
      <c r="E467" s="4"/>
    </row>
    <row r="468" spans="1:5" ht="15.75" customHeight="1" x14ac:dyDescent="0.35">
      <c r="A468" s="3"/>
      <c r="E468" s="4"/>
    </row>
    <row r="469" spans="1:5" ht="15.75" customHeight="1" x14ac:dyDescent="0.35">
      <c r="A469" s="3"/>
      <c r="E469" s="4"/>
    </row>
    <row r="470" spans="1:5" ht="15.75" customHeight="1" x14ac:dyDescent="0.35">
      <c r="A470" s="3"/>
      <c r="E470" s="4"/>
    </row>
    <row r="471" spans="1:5" ht="15.75" customHeight="1" x14ac:dyDescent="0.35">
      <c r="A471" s="3"/>
      <c r="E471" s="4"/>
    </row>
    <row r="472" spans="1:5" ht="15.75" customHeight="1" x14ac:dyDescent="0.35">
      <c r="A472" s="3"/>
      <c r="E472" s="4"/>
    </row>
    <row r="473" spans="1:5" ht="15.75" customHeight="1" x14ac:dyDescent="0.35">
      <c r="A473" s="3"/>
      <c r="E473" s="4"/>
    </row>
    <row r="474" spans="1:5" ht="15.75" customHeight="1" x14ac:dyDescent="0.35">
      <c r="A474" s="3"/>
      <c r="E474" s="4"/>
    </row>
    <row r="475" spans="1:5" ht="15.75" customHeight="1" x14ac:dyDescent="0.35">
      <c r="A475" s="3"/>
      <c r="E475" s="4"/>
    </row>
    <row r="476" spans="1:5" ht="15.75" customHeight="1" x14ac:dyDescent="0.35">
      <c r="A476" s="3"/>
      <c r="E476" s="4"/>
    </row>
    <row r="477" spans="1:5" ht="15.75" customHeight="1" x14ac:dyDescent="0.35">
      <c r="A477" s="3"/>
      <c r="E477" s="4"/>
    </row>
    <row r="478" spans="1:5" ht="15.75" customHeight="1" x14ac:dyDescent="0.35">
      <c r="A478" s="3"/>
      <c r="E478" s="4"/>
    </row>
    <row r="479" spans="1:5" ht="15.75" customHeight="1" x14ac:dyDescent="0.35">
      <c r="A479" s="3"/>
      <c r="E479" s="4"/>
    </row>
    <row r="480" spans="1:5" ht="15.75" customHeight="1" x14ac:dyDescent="0.35">
      <c r="A480" s="3"/>
      <c r="E480" s="4"/>
    </row>
    <row r="481" spans="1:5" ht="15.75" customHeight="1" x14ac:dyDescent="0.35">
      <c r="A481" s="3"/>
      <c r="E481" s="4"/>
    </row>
    <row r="482" spans="1:5" ht="15.75" customHeight="1" x14ac:dyDescent="0.35">
      <c r="A482" s="3"/>
      <c r="E482" s="4"/>
    </row>
    <row r="483" spans="1:5" ht="15.75" customHeight="1" x14ac:dyDescent="0.35">
      <c r="A483" s="3"/>
      <c r="E483" s="4"/>
    </row>
    <row r="484" spans="1:5" ht="15.75" customHeight="1" x14ac:dyDescent="0.35">
      <c r="A484" s="3"/>
      <c r="E484" s="4"/>
    </row>
    <row r="485" spans="1:5" ht="15.75" customHeight="1" x14ac:dyDescent="0.35">
      <c r="A485" s="3"/>
      <c r="E485" s="4"/>
    </row>
    <row r="486" spans="1:5" ht="15.75" customHeight="1" x14ac:dyDescent="0.35">
      <c r="A486" s="3"/>
      <c r="E486" s="4"/>
    </row>
    <row r="487" spans="1:5" ht="15.75" customHeight="1" x14ac:dyDescent="0.35">
      <c r="A487" s="3"/>
      <c r="E487" s="4"/>
    </row>
    <row r="488" spans="1:5" ht="15.75" customHeight="1" x14ac:dyDescent="0.35">
      <c r="A488" s="3"/>
      <c r="E488" s="4"/>
    </row>
    <row r="489" spans="1:5" ht="15.75" customHeight="1" x14ac:dyDescent="0.35">
      <c r="A489" s="3"/>
      <c r="E489" s="4"/>
    </row>
    <row r="490" spans="1:5" ht="15.75" customHeight="1" x14ac:dyDescent="0.35">
      <c r="A490" s="3"/>
      <c r="E490" s="4"/>
    </row>
    <row r="491" spans="1:5" ht="15.75" customHeight="1" x14ac:dyDescent="0.35">
      <c r="A491" s="3"/>
      <c r="E491" s="4"/>
    </row>
    <row r="492" spans="1:5" ht="15.75" customHeight="1" x14ac:dyDescent="0.35">
      <c r="A492" s="3"/>
      <c r="E492" s="4"/>
    </row>
    <row r="493" spans="1:5" ht="15.75" customHeight="1" x14ac:dyDescent="0.35">
      <c r="A493" s="3"/>
      <c r="E493" s="4"/>
    </row>
    <row r="494" spans="1:5" ht="15.75" customHeight="1" x14ac:dyDescent="0.35">
      <c r="A494" s="3"/>
      <c r="E494" s="4"/>
    </row>
    <row r="495" spans="1:5" ht="15.75" customHeight="1" x14ac:dyDescent="0.35">
      <c r="A495" s="3"/>
      <c r="E495" s="4"/>
    </row>
    <row r="496" spans="1:5" ht="15.75" customHeight="1" x14ac:dyDescent="0.35">
      <c r="A496" s="3"/>
      <c r="E496" s="4"/>
    </row>
    <row r="497" spans="1:5" ht="15.75" customHeight="1" x14ac:dyDescent="0.35">
      <c r="A497" s="3"/>
      <c r="E497" s="4"/>
    </row>
    <row r="498" spans="1:5" ht="15.75" customHeight="1" x14ac:dyDescent="0.35">
      <c r="A498" s="3"/>
      <c r="E498" s="4"/>
    </row>
    <row r="499" spans="1:5" ht="15.75" customHeight="1" x14ac:dyDescent="0.35">
      <c r="A499" s="3"/>
      <c r="E499" s="4"/>
    </row>
    <row r="500" spans="1:5" ht="15.75" customHeight="1" x14ac:dyDescent="0.35">
      <c r="A500" s="3"/>
      <c r="E500" s="4"/>
    </row>
    <row r="501" spans="1:5" ht="15.75" customHeight="1" x14ac:dyDescent="0.35">
      <c r="A501" s="3"/>
      <c r="E501" s="4"/>
    </row>
    <row r="502" spans="1:5" ht="15.75" customHeight="1" x14ac:dyDescent="0.35">
      <c r="A502" s="3"/>
      <c r="E502" s="4"/>
    </row>
    <row r="503" spans="1:5" ht="15.75" customHeight="1" x14ac:dyDescent="0.35">
      <c r="A503" s="3"/>
      <c r="E503" s="4"/>
    </row>
    <row r="504" spans="1:5" ht="15.75" customHeight="1" x14ac:dyDescent="0.35">
      <c r="A504" s="3"/>
      <c r="E504" s="4"/>
    </row>
    <row r="505" spans="1:5" ht="15.75" customHeight="1" x14ac:dyDescent="0.35">
      <c r="A505" s="3"/>
      <c r="E505" s="4"/>
    </row>
    <row r="506" spans="1:5" ht="15.75" customHeight="1" x14ac:dyDescent="0.35">
      <c r="A506" s="3"/>
      <c r="E506" s="4"/>
    </row>
    <row r="507" spans="1:5" ht="15.75" customHeight="1" x14ac:dyDescent="0.35">
      <c r="A507" s="3"/>
      <c r="E507" s="4"/>
    </row>
    <row r="508" spans="1:5" ht="15.75" customHeight="1" x14ac:dyDescent="0.35">
      <c r="A508" s="3"/>
      <c r="E508" s="4"/>
    </row>
    <row r="509" spans="1:5" ht="15.75" customHeight="1" x14ac:dyDescent="0.35">
      <c r="A509" s="3"/>
      <c r="E509" s="4"/>
    </row>
    <row r="510" spans="1:5" ht="15.75" customHeight="1" x14ac:dyDescent="0.35">
      <c r="A510" s="3"/>
      <c r="E510" s="4"/>
    </row>
    <row r="511" spans="1:5" ht="15.75" customHeight="1" x14ac:dyDescent="0.35">
      <c r="A511" s="3"/>
      <c r="E511" s="4"/>
    </row>
    <row r="512" spans="1:5" ht="15.75" customHeight="1" x14ac:dyDescent="0.35">
      <c r="A512" s="3"/>
      <c r="E512" s="4"/>
    </row>
    <row r="513" spans="1:5" ht="15.75" customHeight="1" x14ac:dyDescent="0.35">
      <c r="A513" s="3"/>
      <c r="E513" s="4"/>
    </row>
    <row r="514" spans="1:5" ht="15.75" customHeight="1" x14ac:dyDescent="0.35">
      <c r="A514" s="3"/>
      <c r="E514" s="4"/>
    </row>
    <row r="515" spans="1:5" ht="15.75" customHeight="1" x14ac:dyDescent="0.35">
      <c r="A515" s="3"/>
      <c r="E515" s="4"/>
    </row>
    <row r="516" spans="1:5" ht="15.75" customHeight="1" x14ac:dyDescent="0.35">
      <c r="A516" s="3"/>
      <c r="E516" s="4"/>
    </row>
    <row r="517" spans="1:5" ht="15.75" customHeight="1" x14ac:dyDescent="0.35">
      <c r="A517" s="3"/>
      <c r="E517" s="4"/>
    </row>
    <row r="518" spans="1:5" ht="15.75" customHeight="1" x14ac:dyDescent="0.35">
      <c r="A518" s="3"/>
      <c r="E518" s="4"/>
    </row>
    <row r="519" spans="1:5" ht="15.75" customHeight="1" x14ac:dyDescent="0.35">
      <c r="A519" s="3"/>
      <c r="E519" s="4"/>
    </row>
    <row r="520" spans="1:5" ht="15.75" customHeight="1" x14ac:dyDescent="0.35">
      <c r="A520" s="3"/>
      <c r="E520" s="4"/>
    </row>
    <row r="521" spans="1:5" ht="15.75" customHeight="1" x14ac:dyDescent="0.35">
      <c r="A521" s="3"/>
      <c r="E521" s="4"/>
    </row>
    <row r="522" spans="1:5" ht="15.75" customHeight="1" x14ac:dyDescent="0.35">
      <c r="A522" s="3"/>
      <c r="E522" s="4"/>
    </row>
    <row r="523" spans="1:5" ht="15.75" customHeight="1" x14ac:dyDescent="0.35">
      <c r="A523" s="3"/>
      <c r="E523" s="4"/>
    </row>
    <row r="524" spans="1:5" ht="15.75" customHeight="1" x14ac:dyDescent="0.35">
      <c r="A524" s="3"/>
      <c r="E524" s="4"/>
    </row>
    <row r="525" spans="1:5" ht="15.75" customHeight="1" x14ac:dyDescent="0.35">
      <c r="A525" s="3"/>
      <c r="E525" s="4"/>
    </row>
    <row r="526" spans="1:5" ht="15.75" customHeight="1" x14ac:dyDescent="0.35">
      <c r="A526" s="3"/>
      <c r="E526" s="4"/>
    </row>
    <row r="527" spans="1:5" ht="15.75" customHeight="1" x14ac:dyDescent="0.35">
      <c r="A527" s="3"/>
      <c r="E527" s="4"/>
    </row>
    <row r="528" spans="1:5" ht="15.75" customHeight="1" x14ac:dyDescent="0.35">
      <c r="A528" s="3"/>
      <c r="E528" s="4"/>
    </row>
    <row r="529" spans="1:5" ht="15.75" customHeight="1" x14ac:dyDescent="0.35">
      <c r="A529" s="3"/>
      <c r="E529" s="4"/>
    </row>
    <row r="530" spans="1:5" ht="15.75" customHeight="1" x14ac:dyDescent="0.35">
      <c r="A530" s="3"/>
      <c r="E530" s="4"/>
    </row>
    <row r="531" spans="1:5" ht="15.75" customHeight="1" x14ac:dyDescent="0.35">
      <c r="A531" s="3"/>
      <c r="E531" s="4"/>
    </row>
    <row r="532" spans="1:5" ht="15.75" customHeight="1" x14ac:dyDescent="0.35">
      <c r="A532" s="3"/>
      <c r="E532" s="4"/>
    </row>
    <row r="533" spans="1:5" ht="15.75" customHeight="1" x14ac:dyDescent="0.35">
      <c r="A533" s="3"/>
      <c r="E533" s="4"/>
    </row>
    <row r="534" spans="1:5" ht="15.75" customHeight="1" x14ac:dyDescent="0.35">
      <c r="A534" s="3"/>
      <c r="E534" s="4"/>
    </row>
    <row r="535" spans="1:5" ht="15.75" customHeight="1" x14ac:dyDescent="0.35">
      <c r="A535" s="3"/>
      <c r="E535" s="4"/>
    </row>
    <row r="536" spans="1:5" ht="15.75" customHeight="1" x14ac:dyDescent="0.35">
      <c r="A536" s="3"/>
      <c r="E536" s="4"/>
    </row>
    <row r="537" spans="1:5" ht="15.75" customHeight="1" x14ac:dyDescent="0.35">
      <c r="A537" s="3"/>
      <c r="E537" s="4"/>
    </row>
    <row r="538" spans="1:5" ht="15.75" customHeight="1" x14ac:dyDescent="0.35">
      <c r="A538" s="3"/>
      <c r="E538" s="4"/>
    </row>
    <row r="539" spans="1:5" ht="15.75" customHeight="1" x14ac:dyDescent="0.35">
      <c r="A539" s="3"/>
      <c r="E539" s="4"/>
    </row>
    <row r="540" spans="1:5" ht="15.75" customHeight="1" x14ac:dyDescent="0.35">
      <c r="A540" s="3"/>
      <c r="E540" s="4"/>
    </row>
    <row r="541" spans="1:5" ht="15.75" customHeight="1" x14ac:dyDescent="0.35">
      <c r="A541" s="3"/>
      <c r="E541" s="4"/>
    </row>
    <row r="542" spans="1:5" ht="15.75" customHeight="1" x14ac:dyDescent="0.35">
      <c r="A542" s="3"/>
      <c r="E542" s="4"/>
    </row>
    <row r="543" spans="1:5" ht="15.75" customHeight="1" x14ac:dyDescent="0.35">
      <c r="A543" s="3"/>
      <c r="E543" s="4"/>
    </row>
    <row r="544" spans="1:5" ht="15.75" customHeight="1" x14ac:dyDescent="0.35">
      <c r="A544" s="3"/>
      <c r="E544" s="4"/>
    </row>
    <row r="545" spans="1:5" ht="15.75" customHeight="1" x14ac:dyDescent="0.35">
      <c r="A545" s="3"/>
      <c r="E545" s="4"/>
    </row>
    <row r="546" spans="1:5" ht="15.75" customHeight="1" x14ac:dyDescent="0.35">
      <c r="A546" s="3"/>
      <c r="E546" s="4"/>
    </row>
    <row r="547" spans="1:5" ht="15.75" customHeight="1" x14ac:dyDescent="0.35">
      <c r="A547" s="3"/>
      <c r="E547" s="4"/>
    </row>
    <row r="548" spans="1:5" ht="15.75" customHeight="1" x14ac:dyDescent="0.35">
      <c r="A548" s="3"/>
      <c r="E548" s="4"/>
    </row>
    <row r="549" spans="1:5" ht="15.75" customHeight="1" x14ac:dyDescent="0.35">
      <c r="A549" s="3"/>
      <c r="E549" s="4"/>
    </row>
    <row r="550" spans="1:5" ht="15.75" customHeight="1" x14ac:dyDescent="0.35">
      <c r="A550" s="3"/>
      <c r="E550" s="4"/>
    </row>
    <row r="551" spans="1:5" ht="15.75" customHeight="1" x14ac:dyDescent="0.35">
      <c r="A551" s="3"/>
      <c r="E551" s="4"/>
    </row>
    <row r="552" spans="1:5" ht="15.75" customHeight="1" x14ac:dyDescent="0.35">
      <c r="A552" s="3"/>
      <c r="E552" s="4"/>
    </row>
    <row r="553" spans="1:5" ht="15.75" customHeight="1" x14ac:dyDescent="0.35">
      <c r="A553" s="3"/>
      <c r="E553" s="4"/>
    </row>
    <row r="554" spans="1:5" ht="15.75" customHeight="1" x14ac:dyDescent="0.35">
      <c r="A554" s="3"/>
      <c r="E554" s="4"/>
    </row>
    <row r="555" spans="1:5" ht="15.75" customHeight="1" x14ac:dyDescent="0.35">
      <c r="A555" s="3"/>
      <c r="E555" s="4"/>
    </row>
    <row r="556" spans="1:5" ht="15.75" customHeight="1" x14ac:dyDescent="0.35">
      <c r="A556" s="3"/>
      <c r="E556" s="4"/>
    </row>
    <row r="557" spans="1:5" ht="15.75" customHeight="1" x14ac:dyDescent="0.35">
      <c r="A557" s="3"/>
      <c r="E557" s="4"/>
    </row>
    <row r="558" spans="1:5" ht="15.75" customHeight="1" x14ac:dyDescent="0.35">
      <c r="A558" s="3"/>
      <c r="E558" s="4"/>
    </row>
    <row r="559" spans="1:5" ht="15.75" customHeight="1" x14ac:dyDescent="0.35">
      <c r="A559" s="3"/>
      <c r="E559" s="4"/>
    </row>
    <row r="560" spans="1:5" ht="15.75" customHeight="1" x14ac:dyDescent="0.35">
      <c r="A560" s="3"/>
      <c r="E560" s="4"/>
    </row>
    <row r="561" spans="1:5" ht="15.75" customHeight="1" x14ac:dyDescent="0.35">
      <c r="A561" s="3"/>
      <c r="E561" s="4"/>
    </row>
    <row r="562" spans="1:5" ht="15.75" customHeight="1" x14ac:dyDescent="0.35">
      <c r="A562" s="3"/>
      <c r="E562" s="4"/>
    </row>
    <row r="563" spans="1:5" ht="15.75" customHeight="1" x14ac:dyDescent="0.35">
      <c r="A563" s="3"/>
      <c r="E563" s="4"/>
    </row>
    <row r="564" spans="1:5" ht="15.75" customHeight="1" x14ac:dyDescent="0.35">
      <c r="A564" s="3"/>
      <c r="E564" s="4"/>
    </row>
    <row r="565" spans="1:5" ht="15.75" customHeight="1" x14ac:dyDescent="0.35">
      <c r="A565" s="3"/>
      <c r="E565" s="4"/>
    </row>
    <row r="566" spans="1:5" ht="15.75" customHeight="1" x14ac:dyDescent="0.35">
      <c r="A566" s="3"/>
      <c r="E566" s="4"/>
    </row>
    <row r="567" spans="1:5" ht="15.75" customHeight="1" x14ac:dyDescent="0.35">
      <c r="A567" s="3"/>
      <c r="E567" s="4"/>
    </row>
    <row r="568" spans="1:5" ht="15.75" customHeight="1" x14ac:dyDescent="0.35">
      <c r="A568" s="3"/>
      <c r="E568" s="4"/>
    </row>
    <row r="569" spans="1:5" ht="15.75" customHeight="1" x14ac:dyDescent="0.35">
      <c r="A569" s="3"/>
      <c r="E569" s="4"/>
    </row>
    <row r="570" spans="1:5" ht="15.75" customHeight="1" x14ac:dyDescent="0.35">
      <c r="A570" s="3"/>
      <c r="E570" s="4"/>
    </row>
    <row r="571" spans="1:5" ht="15.75" customHeight="1" x14ac:dyDescent="0.35">
      <c r="A571" s="3"/>
      <c r="E571" s="4"/>
    </row>
    <row r="572" spans="1:5" ht="15.75" customHeight="1" x14ac:dyDescent="0.35">
      <c r="A572" s="3"/>
      <c r="E572" s="4"/>
    </row>
    <row r="573" spans="1:5" ht="15.75" customHeight="1" x14ac:dyDescent="0.35">
      <c r="A573" s="3"/>
      <c r="E573" s="4"/>
    </row>
    <row r="574" spans="1:5" ht="15.75" customHeight="1" x14ac:dyDescent="0.35">
      <c r="A574" s="3"/>
      <c r="E574" s="4"/>
    </row>
    <row r="575" spans="1:5" ht="15.75" customHeight="1" x14ac:dyDescent="0.35">
      <c r="A575" s="3"/>
      <c r="E575" s="4"/>
    </row>
    <row r="576" spans="1:5" ht="15.75" customHeight="1" x14ac:dyDescent="0.35">
      <c r="A576" s="3"/>
      <c r="E576" s="4"/>
    </row>
    <row r="577" spans="1:5" ht="15.75" customHeight="1" x14ac:dyDescent="0.35">
      <c r="A577" s="3"/>
      <c r="E577" s="4"/>
    </row>
    <row r="578" spans="1:5" ht="15.75" customHeight="1" x14ac:dyDescent="0.35">
      <c r="A578" s="3"/>
      <c r="E578" s="4"/>
    </row>
    <row r="579" spans="1:5" ht="15.75" customHeight="1" x14ac:dyDescent="0.35">
      <c r="A579" s="3"/>
      <c r="E579" s="4"/>
    </row>
    <row r="580" spans="1:5" ht="15.75" customHeight="1" x14ac:dyDescent="0.35">
      <c r="A580" s="3"/>
      <c r="E580" s="4"/>
    </row>
    <row r="581" spans="1:5" ht="15.75" customHeight="1" x14ac:dyDescent="0.35">
      <c r="A581" s="3"/>
      <c r="E581" s="4"/>
    </row>
    <row r="582" spans="1:5" ht="15.75" customHeight="1" x14ac:dyDescent="0.35">
      <c r="A582" s="3"/>
      <c r="E582" s="4"/>
    </row>
    <row r="583" spans="1:5" ht="15.75" customHeight="1" x14ac:dyDescent="0.35">
      <c r="A583" s="3"/>
      <c r="E583" s="4"/>
    </row>
    <row r="584" spans="1:5" ht="15.75" customHeight="1" x14ac:dyDescent="0.35">
      <c r="A584" s="3"/>
      <c r="E584" s="4"/>
    </row>
    <row r="585" spans="1:5" ht="15.75" customHeight="1" x14ac:dyDescent="0.35">
      <c r="A585" s="3"/>
      <c r="E585" s="4"/>
    </row>
    <row r="586" spans="1:5" ht="15.75" customHeight="1" x14ac:dyDescent="0.35">
      <c r="A586" s="3"/>
      <c r="E586" s="4"/>
    </row>
    <row r="587" spans="1:5" ht="15.75" customHeight="1" x14ac:dyDescent="0.35">
      <c r="A587" s="3"/>
      <c r="E587" s="4"/>
    </row>
    <row r="588" spans="1:5" ht="15.75" customHeight="1" x14ac:dyDescent="0.35">
      <c r="A588" s="3"/>
      <c r="E588" s="4"/>
    </row>
    <row r="589" spans="1:5" ht="15.75" customHeight="1" x14ac:dyDescent="0.35">
      <c r="A589" s="3"/>
      <c r="E589" s="4"/>
    </row>
    <row r="590" spans="1:5" ht="15.75" customHeight="1" x14ac:dyDescent="0.35">
      <c r="A590" s="3"/>
      <c r="E590" s="4"/>
    </row>
    <row r="591" spans="1:5" ht="15.75" customHeight="1" x14ac:dyDescent="0.35">
      <c r="A591" s="3"/>
      <c r="E591" s="4"/>
    </row>
    <row r="592" spans="1:5" ht="15.75" customHeight="1" x14ac:dyDescent="0.35">
      <c r="A592" s="3"/>
      <c r="E592" s="4"/>
    </row>
    <row r="593" spans="1:5" ht="15.75" customHeight="1" x14ac:dyDescent="0.35">
      <c r="A593" s="3"/>
      <c r="E593" s="4"/>
    </row>
    <row r="594" spans="1:5" ht="15.75" customHeight="1" x14ac:dyDescent="0.35">
      <c r="A594" s="3"/>
      <c r="E594" s="4"/>
    </row>
    <row r="595" spans="1:5" ht="15.75" customHeight="1" x14ac:dyDescent="0.35">
      <c r="A595" s="3"/>
      <c r="E595" s="4"/>
    </row>
    <row r="596" spans="1:5" ht="15.75" customHeight="1" x14ac:dyDescent="0.35">
      <c r="A596" s="3"/>
      <c r="E596" s="4"/>
    </row>
    <row r="597" spans="1:5" ht="15.75" customHeight="1" x14ac:dyDescent="0.35">
      <c r="A597" s="3"/>
      <c r="E597" s="4"/>
    </row>
    <row r="598" spans="1:5" ht="15.75" customHeight="1" x14ac:dyDescent="0.35">
      <c r="A598" s="3"/>
      <c r="E598" s="4"/>
    </row>
    <row r="599" spans="1:5" ht="15.75" customHeight="1" x14ac:dyDescent="0.35">
      <c r="A599" s="3"/>
      <c r="E599" s="4"/>
    </row>
    <row r="600" spans="1:5" ht="15.75" customHeight="1" x14ac:dyDescent="0.35">
      <c r="A600" s="3"/>
      <c r="E600" s="4"/>
    </row>
    <row r="601" spans="1:5" ht="15.75" customHeight="1" x14ac:dyDescent="0.35">
      <c r="A601" s="3"/>
      <c r="E601" s="4"/>
    </row>
    <row r="602" spans="1:5" ht="15.75" customHeight="1" x14ac:dyDescent="0.35">
      <c r="A602" s="3"/>
      <c r="E602" s="4"/>
    </row>
    <row r="603" spans="1:5" ht="15.75" customHeight="1" x14ac:dyDescent="0.35">
      <c r="A603" s="3"/>
      <c r="E603" s="4"/>
    </row>
    <row r="604" spans="1:5" ht="15.75" customHeight="1" x14ac:dyDescent="0.35">
      <c r="A604" s="3"/>
      <c r="E604" s="4"/>
    </row>
    <row r="605" spans="1:5" ht="15.75" customHeight="1" x14ac:dyDescent="0.35">
      <c r="A605" s="3"/>
      <c r="E605" s="4"/>
    </row>
    <row r="606" spans="1:5" ht="15.75" customHeight="1" x14ac:dyDescent="0.35">
      <c r="A606" s="3"/>
      <c r="E606" s="4"/>
    </row>
    <row r="607" spans="1:5" ht="15.75" customHeight="1" x14ac:dyDescent="0.35">
      <c r="A607" s="3"/>
      <c r="E607" s="4"/>
    </row>
    <row r="608" spans="1:5" ht="15.75" customHeight="1" x14ac:dyDescent="0.35">
      <c r="A608" s="3"/>
      <c r="E608" s="4"/>
    </row>
    <row r="609" spans="1:5" ht="15.75" customHeight="1" x14ac:dyDescent="0.35">
      <c r="A609" s="3"/>
      <c r="E609" s="4"/>
    </row>
    <row r="610" spans="1:5" ht="15.75" customHeight="1" x14ac:dyDescent="0.35">
      <c r="A610" s="3"/>
      <c r="E610" s="4"/>
    </row>
    <row r="611" spans="1:5" ht="15.75" customHeight="1" x14ac:dyDescent="0.35">
      <c r="A611" s="3"/>
      <c r="E611" s="4"/>
    </row>
    <row r="612" spans="1:5" ht="15.75" customHeight="1" x14ac:dyDescent="0.35">
      <c r="A612" s="3"/>
      <c r="E612" s="4"/>
    </row>
    <row r="613" spans="1:5" ht="15.75" customHeight="1" x14ac:dyDescent="0.35">
      <c r="A613" s="3"/>
      <c r="E613" s="4"/>
    </row>
    <row r="614" spans="1:5" ht="15.75" customHeight="1" x14ac:dyDescent="0.35">
      <c r="A614" s="3"/>
      <c r="E614" s="4"/>
    </row>
    <row r="615" spans="1:5" ht="15.75" customHeight="1" x14ac:dyDescent="0.35">
      <c r="A615" s="3"/>
      <c r="E615" s="4"/>
    </row>
    <row r="616" spans="1:5" ht="15.75" customHeight="1" x14ac:dyDescent="0.35">
      <c r="A616" s="3"/>
      <c r="E616" s="4"/>
    </row>
    <row r="617" spans="1:5" ht="15.75" customHeight="1" x14ac:dyDescent="0.35">
      <c r="A617" s="3"/>
      <c r="E617" s="4"/>
    </row>
    <row r="618" spans="1:5" ht="15.75" customHeight="1" x14ac:dyDescent="0.35">
      <c r="A618" s="3"/>
      <c r="E618" s="4"/>
    </row>
    <row r="619" spans="1:5" ht="15.75" customHeight="1" x14ac:dyDescent="0.35">
      <c r="A619" s="3"/>
      <c r="E619" s="4"/>
    </row>
    <row r="620" spans="1:5" ht="15.75" customHeight="1" x14ac:dyDescent="0.35">
      <c r="A620" s="3"/>
      <c r="E620" s="4"/>
    </row>
    <row r="621" spans="1:5" ht="15.75" customHeight="1" x14ac:dyDescent="0.35">
      <c r="A621" s="3"/>
      <c r="E621" s="4"/>
    </row>
    <row r="622" spans="1:5" ht="15.75" customHeight="1" x14ac:dyDescent="0.35">
      <c r="A622" s="3"/>
      <c r="E622" s="4"/>
    </row>
    <row r="623" spans="1:5" ht="15.75" customHeight="1" x14ac:dyDescent="0.35">
      <c r="A623" s="3"/>
      <c r="E623" s="4"/>
    </row>
    <row r="624" spans="1:5" ht="15.75" customHeight="1" x14ac:dyDescent="0.35">
      <c r="A624" s="3"/>
      <c r="E624" s="4"/>
    </row>
    <row r="625" spans="1:5" ht="15.75" customHeight="1" x14ac:dyDescent="0.35">
      <c r="A625" s="3"/>
      <c r="E625" s="4"/>
    </row>
    <row r="626" spans="1:5" ht="15.75" customHeight="1" x14ac:dyDescent="0.35">
      <c r="A626" s="3"/>
      <c r="E626" s="4"/>
    </row>
    <row r="627" spans="1:5" ht="15.75" customHeight="1" x14ac:dyDescent="0.35">
      <c r="A627" s="3"/>
      <c r="E627" s="4"/>
    </row>
    <row r="628" spans="1:5" ht="15.75" customHeight="1" x14ac:dyDescent="0.35">
      <c r="A628" s="3"/>
      <c r="E628" s="4"/>
    </row>
    <row r="629" spans="1:5" ht="15.75" customHeight="1" x14ac:dyDescent="0.35">
      <c r="A629" s="3"/>
      <c r="E629" s="4"/>
    </row>
    <row r="630" spans="1:5" ht="15.75" customHeight="1" x14ac:dyDescent="0.35">
      <c r="A630" s="3"/>
      <c r="E630" s="4"/>
    </row>
    <row r="631" spans="1:5" ht="15.75" customHeight="1" x14ac:dyDescent="0.35">
      <c r="A631" s="3"/>
      <c r="E631" s="4"/>
    </row>
    <row r="632" spans="1:5" ht="15.75" customHeight="1" x14ac:dyDescent="0.35">
      <c r="A632" s="3"/>
      <c r="E632" s="4"/>
    </row>
    <row r="633" spans="1:5" ht="15.75" customHeight="1" x14ac:dyDescent="0.35">
      <c r="A633" s="3"/>
      <c r="E633" s="4"/>
    </row>
    <row r="634" spans="1:5" ht="15.75" customHeight="1" x14ac:dyDescent="0.35">
      <c r="A634" s="3"/>
      <c r="E634" s="4"/>
    </row>
    <row r="635" spans="1:5" ht="15.75" customHeight="1" x14ac:dyDescent="0.35">
      <c r="A635" s="3"/>
      <c r="E635" s="4"/>
    </row>
    <row r="636" spans="1:5" ht="15.75" customHeight="1" x14ac:dyDescent="0.35">
      <c r="A636" s="3"/>
      <c r="E636" s="4"/>
    </row>
    <row r="637" spans="1:5" ht="15.75" customHeight="1" x14ac:dyDescent="0.35">
      <c r="A637" s="3"/>
      <c r="E637" s="4"/>
    </row>
    <row r="638" spans="1:5" ht="15.75" customHeight="1" x14ac:dyDescent="0.35">
      <c r="A638" s="3"/>
      <c r="E638" s="4"/>
    </row>
    <row r="639" spans="1:5" ht="15.75" customHeight="1" x14ac:dyDescent="0.35">
      <c r="A639" s="3"/>
      <c r="E639" s="4"/>
    </row>
    <row r="640" spans="1:5" ht="15.75" customHeight="1" x14ac:dyDescent="0.35">
      <c r="A640" s="3"/>
      <c r="E640" s="4"/>
    </row>
    <row r="641" spans="1:5" ht="15.75" customHeight="1" x14ac:dyDescent="0.35">
      <c r="A641" s="3"/>
      <c r="E641" s="4"/>
    </row>
    <row r="642" spans="1:5" ht="15.75" customHeight="1" x14ac:dyDescent="0.35">
      <c r="A642" s="3"/>
      <c r="E642" s="4"/>
    </row>
    <row r="643" spans="1:5" ht="15.75" customHeight="1" x14ac:dyDescent="0.35">
      <c r="A643" s="3"/>
      <c r="E643" s="4"/>
    </row>
    <row r="644" spans="1:5" ht="15.75" customHeight="1" x14ac:dyDescent="0.35">
      <c r="A644" s="3"/>
      <c r="E644" s="4"/>
    </row>
    <row r="645" spans="1:5" ht="15.75" customHeight="1" x14ac:dyDescent="0.35">
      <c r="A645" s="3"/>
      <c r="E645" s="4"/>
    </row>
    <row r="646" spans="1:5" ht="15.75" customHeight="1" x14ac:dyDescent="0.35">
      <c r="A646" s="3"/>
      <c r="E646" s="4"/>
    </row>
    <row r="647" spans="1:5" ht="15.75" customHeight="1" x14ac:dyDescent="0.35">
      <c r="A647" s="3"/>
      <c r="E647" s="4"/>
    </row>
    <row r="648" spans="1:5" ht="15.75" customHeight="1" x14ac:dyDescent="0.35">
      <c r="A648" s="3"/>
      <c r="E648" s="4"/>
    </row>
    <row r="649" spans="1:5" ht="15.75" customHeight="1" x14ac:dyDescent="0.35">
      <c r="A649" s="3"/>
      <c r="E649" s="4"/>
    </row>
    <row r="650" spans="1:5" ht="15.75" customHeight="1" x14ac:dyDescent="0.35">
      <c r="A650" s="3"/>
      <c r="E650" s="4"/>
    </row>
    <row r="651" spans="1:5" ht="15.75" customHeight="1" x14ac:dyDescent="0.35">
      <c r="A651" s="3"/>
      <c r="E651" s="4"/>
    </row>
    <row r="652" spans="1:5" ht="15.75" customHeight="1" x14ac:dyDescent="0.35">
      <c r="A652" s="3"/>
      <c r="E652" s="4"/>
    </row>
    <row r="653" spans="1:5" ht="15.75" customHeight="1" x14ac:dyDescent="0.35">
      <c r="A653" s="3"/>
      <c r="E653" s="4"/>
    </row>
    <row r="654" spans="1:5" ht="15.75" customHeight="1" x14ac:dyDescent="0.35">
      <c r="A654" s="3"/>
      <c r="E654" s="4"/>
    </row>
    <row r="655" spans="1:5" ht="15.75" customHeight="1" x14ac:dyDescent="0.35">
      <c r="A655" s="3"/>
      <c r="E655" s="4"/>
    </row>
    <row r="656" spans="1:5" ht="15.75" customHeight="1" x14ac:dyDescent="0.35">
      <c r="A656" s="3"/>
      <c r="E656" s="4"/>
    </row>
    <row r="657" spans="1:5" ht="15.75" customHeight="1" x14ac:dyDescent="0.35">
      <c r="A657" s="3"/>
      <c r="E657" s="4"/>
    </row>
    <row r="658" spans="1:5" ht="15.75" customHeight="1" x14ac:dyDescent="0.35">
      <c r="A658" s="3"/>
      <c r="E658" s="4"/>
    </row>
    <row r="659" spans="1:5" ht="15.75" customHeight="1" x14ac:dyDescent="0.35">
      <c r="A659" s="3"/>
      <c r="E659" s="4"/>
    </row>
    <row r="660" spans="1:5" ht="15.75" customHeight="1" x14ac:dyDescent="0.35">
      <c r="A660" s="3"/>
      <c r="E660" s="4"/>
    </row>
    <row r="661" spans="1:5" ht="15.75" customHeight="1" x14ac:dyDescent="0.35">
      <c r="A661" s="3"/>
      <c r="E661" s="4"/>
    </row>
    <row r="662" spans="1:5" ht="15.75" customHeight="1" x14ac:dyDescent="0.35">
      <c r="A662" s="3"/>
      <c r="E662" s="4"/>
    </row>
    <row r="663" spans="1:5" ht="15.75" customHeight="1" x14ac:dyDescent="0.35">
      <c r="A663" s="3"/>
      <c r="E663" s="4"/>
    </row>
    <row r="664" spans="1:5" ht="15.75" customHeight="1" x14ac:dyDescent="0.35">
      <c r="A664" s="3"/>
      <c r="E664" s="4"/>
    </row>
    <row r="665" spans="1:5" ht="15.75" customHeight="1" x14ac:dyDescent="0.35">
      <c r="A665" s="3"/>
      <c r="E665" s="4"/>
    </row>
    <row r="666" spans="1:5" ht="15.75" customHeight="1" x14ac:dyDescent="0.35">
      <c r="A666" s="3"/>
      <c r="E666" s="4"/>
    </row>
    <row r="667" spans="1:5" ht="15.75" customHeight="1" x14ac:dyDescent="0.35">
      <c r="A667" s="3"/>
      <c r="E667" s="4"/>
    </row>
    <row r="668" spans="1:5" ht="15.75" customHeight="1" x14ac:dyDescent="0.35">
      <c r="A668" s="3"/>
      <c r="E668" s="4"/>
    </row>
    <row r="669" spans="1:5" ht="15.75" customHeight="1" x14ac:dyDescent="0.35">
      <c r="A669" s="3"/>
      <c r="E669" s="4"/>
    </row>
    <row r="670" spans="1:5" ht="15.75" customHeight="1" x14ac:dyDescent="0.35">
      <c r="A670" s="3"/>
      <c r="E670" s="4"/>
    </row>
    <row r="671" spans="1:5" ht="15.75" customHeight="1" x14ac:dyDescent="0.35">
      <c r="A671" s="3"/>
      <c r="E671" s="4"/>
    </row>
    <row r="672" spans="1:5" ht="15.75" customHeight="1" x14ac:dyDescent="0.35">
      <c r="A672" s="3"/>
      <c r="E672" s="4"/>
    </row>
    <row r="673" spans="1:5" ht="15.75" customHeight="1" x14ac:dyDescent="0.35">
      <c r="A673" s="3"/>
      <c r="E673" s="4"/>
    </row>
    <row r="674" spans="1:5" ht="15.75" customHeight="1" x14ac:dyDescent="0.35">
      <c r="A674" s="3"/>
      <c r="E674" s="4"/>
    </row>
    <row r="675" spans="1:5" ht="15.75" customHeight="1" x14ac:dyDescent="0.35">
      <c r="A675" s="3"/>
      <c r="E675" s="4"/>
    </row>
    <row r="676" spans="1:5" ht="15.75" customHeight="1" x14ac:dyDescent="0.35">
      <c r="A676" s="3"/>
      <c r="E676" s="4"/>
    </row>
    <row r="677" spans="1:5" ht="15.75" customHeight="1" x14ac:dyDescent="0.35">
      <c r="A677" s="3"/>
      <c r="E677" s="4"/>
    </row>
    <row r="678" spans="1:5" ht="15.75" customHeight="1" x14ac:dyDescent="0.35">
      <c r="A678" s="3"/>
      <c r="E678" s="4"/>
    </row>
    <row r="679" spans="1:5" ht="15.75" customHeight="1" x14ac:dyDescent="0.35">
      <c r="A679" s="3"/>
      <c r="E679" s="4"/>
    </row>
    <row r="680" spans="1:5" ht="15.75" customHeight="1" x14ac:dyDescent="0.35">
      <c r="A680" s="3"/>
      <c r="E680" s="4"/>
    </row>
    <row r="681" spans="1:5" ht="15.75" customHeight="1" x14ac:dyDescent="0.35">
      <c r="A681" s="3"/>
      <c r="E681" s="4"/>
    </row>
    <row r="682" spans="1:5" ht="15.75" customHeight="1" x14ac:dyDescent="0.35">
      <c r="A682" s="3"/>
      <c r="E682" s="4"/>
    </row>
    <row r="683" spans="1:5" ht="15.75" customHeight="1" x14ac:dyDescent="0.35">
      <c r="A683" s="3"/>
      <c r="E683" s="4"/>
    </row>
    <row r="684" spans="1:5" ht="15.75" customHeight="1" x14ac:dyDescent="0.35">
      <c r="A684" s="3"/>
      <c r="E684" s="4"/>
    </row>
    <row r="685" spans="1:5" ht="15.75" customHeight="1" x14ac:dyDescent="0.35">
      <c r="A685" s="3"/>
      <c r="E685" s="4"/>
    </row>
    <row r="686" spans="1:5" ht="15.75" customHeight="1" x14ac:dyDescent="0.35">
      <c r="A686" s="3"/>
      <c r="E686" s="4"/>
    </row>
    <row r="687" spans="1:5" ht="15.75" customHeight="1" x14ac:dyDescent="0.35">
      <c r="A687" s="3"/>
      <c r="E687" s="4"/>
    </row>
    <row r="688" spans="1:5" ht="15.75" customHeight="1" x14ac:dyDescent="0.35">
      <c r="A688" s="3"/>
      <c r="E688" s="4"/>
    </row>
    <row r="689" spans="1:5" ht="15.75" customHeight="1" x14ac:dyDescent="0.35">
      <c r="A689" s="3"/>
      <c r="E689" s="4"/>
    </row>
    <row r="690" spans="1:5" ht="15.75" customHeight="1" x14ac:dyDescent="0.35">
      <c r="A690" s="3"/>
      <c r="E690" s="4"/>
    </row>
    <row r="691" spans="1:5" ht="15.75" customHeight="1" x14ac:dyDescent="0.35">
      <c r="A691" s="3"/>
      <c r="E691" s="4"/>
    </row>
    <row r="692" spans="1:5" ht="15.75" customHeight="1" x14ac:dyDescent="0.35">
      <c r="A692" s="3"/>
      <c r="E692" s="4"/>
    </row>
    <row r="693" spans="1:5" ht="15.75" customHeight="1" x14ac:dyDescent="0.35">
      <c r="A693" s="3"/>
      <c r="E693" s="4"/>
    </row>
    <row r="694" spans="1:5" ht="15.75" customHeight="1" x14ac:dyDescent="0.35">
      <c r="A694" s="3"/>
      <c r="E694" s="4"/>
    </row>
    <row r="695" spans="1:5" ht="15.75" customHeight="1" x14ac:dyDescent="0.35">
      <c r="A695" s="3"/>
      <c r="E695" s="4"/>
    </row>
    <row r="696" spans="1:5" ht="15.75" customHeight="1" x14ac:dyDescent="0.35">
      <c r="A696" s="3"/>
      <c r="E696" s="4"/>
    </row>
    <row r="697" spans="1:5" ht="15.75" customHeight="1" x14ac:dyDescent="0.35">
      <c r="A697" s="3"/>
      <c r="E697" s="4"/>
    </row>
    <row r="698" spans="1:5" ht="15.75" customHeight="1" x14ac:dyDescent="0.35">
      <c r="A698" s="3"/>
      <c r="E698" s="4"/>
    </row>
    <row r="699" spans="1:5" ht="15.75" customHeight="1" x14ac:dyDescent="0.35">
      <c r="A699" s="3"/>
      <c r="E699" s="4"/>
    </row>
    <row r="700" spans="1:5" ht="15.75" customHeight="1" x14ac:dyDescent="0.35">
      <c r="A700" s="3"/>
      <c r="E700" s="4"/>
    </row>
    <row r="701" spans="1:5" ht="15.75" customHeight="1" x14ac:dyDescent="0.35">
      <c r="A701" s="3"/>
      <c r="E701" s="4"/>
    </row>
    <row r="702" spans="1:5" ht="15.75" customHeight="1" x14ac:dyDescent="0.35">
      <c r="A702" s="3"/>
      <c r="E702" s="4"/>
    </row>
    <row r="703" spans="1:5" ht="15.75" customHeight="1" x14ac:dyDescent="0.35">
      <c r="A703" s="3"/>
      <c r="E703" s="4"/>
    </row>
    <row r="704" spans="1:5" ht="15.75" customHeight="1" x14ac:dyDescent="0.35">
      <c r="A704" s="3"/>
      <c r="E704" s="4"/>
    </row>
    <row r="705" spans="1:5" ht="15.75" customHeight="1" x14ac:dyDescent="0.35">
      <c r="A705" s="3"/>
      <c r="E705" s="4"/>
    </row>
    <row r="706" spans="1:5" ht="15.75" customHeight="1" x14ac:dyDescent="0.35">
      <c r="A706" s="3"/>
      <c r="E706" s="4"/>
    </row>
    <row r="707" spans="1:5" ht="15.75" customHeight="1" x14ac:dyDescent="0.35">
      <c r="A707" s="3"/>
      <c r="E707" s="4"/>
    </row>
    <row r="708" spans="1:5" ht="15.75" customHeight="1" x14ac:dyDescent="0.35">
      <c r="A708" s="3"/>
      <c r="E708" s="4"/>
    </row>
    <row r="709" spans="1:5" ht="15.75" customHeight="1" x14ac:dyDescent="0.35">
      <c r="A709" s="3"/>
      <c r="E709" s="4"/>
    </row>
    <row r="710" spans="1:5" ht="15.75" customHeight="1" x14ac:dyDescent="0.35">
      <c r="A710" s="3"/>
      <c r="E710" s="4"/>
    </row>
    <row r="711" spans="1:5" ht="15.75" customHeight="1" x14ac:dyDescent="0.35">
      <c r="A711" s="3"/>
      <c r="E711" s="4"/>
    </row>
    <row r="712" spans="1:5" ht="15.75" customHeight="1" x14ac:dyDescent="0.35">
      <c r="A712" s="3"/>
      <c r="E712" s="4"/>
    </row>
    <row r="713" spans="1:5" ht="15.75" customHeight="1" x14ac:dyDescent="0.35">
      <c r="A713" s="3"/>
      <c r="E713" s="4"/>
    </row>
    <row r="714" spans="1:5" ht="15.75" customHeight="1" x14ac:dyDescent="0.35">
      <c r="A714" s="3"/>
      <c r="E714" s="4"/>
    </row>
    <row r="715" spans="1:5" ht="15.75" customHeight="1" x14ac:dyDescent="0.35">
      <c r="A715" s="3"/>
      <c r="E715" s="4"/>
    </row>
    <row r="716" spans="1:5" ht="15.75" customHeight="1" x14ac:dyDescent="0.35">
      <c r="A716" s="3"/>
      <c r="E716" s="4"/>
    </row>
    <row r="717" spans="1:5" ht="15.75" customHeight="1" x14ac:dyDescent="0.35">
      <c r="A717" s="3"/>
      <c r="E717" s="4"/>
    </row>
    <row r="718" spans="1:5" ht="15.75" customHeight="1" x14ac:dyDescent="0.35">
      <c r="A718" s="3"/>
      <c r="E718" s="4"/>
    </row>
    <row r="719" spans="1:5" ht="15.75" customHeight="1" x14ac:dyDescent="0.35">
      <c r="A719" s="3"/>
      <c r="E719" s="4"/>
    </row>
    <row r="720" spans="1:5" ht="15.75" customHeight="1" x14ac:dyDescent="0.35">
      <c r="A720" s="3"/>
      <c r="E720" s="4"/>
    </row>
    <row r="721" spans="1:5" ht="15.75" customHeight="1" x14ac:dyDescent="0.35">
      <c r="A721" s="3"/>
      <c r="E721" s="4"/>
    </row>
    <row r="722" spans="1:5" ht="15.75" customHeight="1" x14ac:dyDescent="0.35">
      <c r="A722" s="3"/>
      <c r="E722" s="4"/>
    </row>
    <row r="723" spans="1:5" ht="15.75" customHeight="1" x14ac:dyDescent="0.35">
      <c r="A723" s="3"/>
      <c r="E723" s="4"/>
    </row>
    <row r="724" spans="1:5" ht="15.75" customHeight="1" x14ac:dyDescent="0.35">
      <c r="A724" s="3"/>
      <c r="E724" s="4"/>
    </row>
    <row r="725" spans="1:5" ht="15.75" customHeight="1" x14ac:dyDescent="0.35">
      <c r="A725" s="3"/>
      <c r="E725" s="4"/>
    </row>
    <row r="726" spans="1:5" ht="15.75" customHeight="1" x14ac:dyDescent="0.35">
      <c r="A726" s="3"/>
      <c r="E726" s="4"/>
    </row>
    <row r="727" spans="1:5" ht="15.75" customHeight="1" x14ac:dyDescent="0.35">
      <c r="A727" s="3"/>
      <c r="E727" s="4"/>
    </row>
    <row r="728" spans="1:5" ht="15.75" customHeight="1" x14ac:dyDescent="0.35">
      <c r="A728" s="3"/>
      <c r="E728" s="4"/>
    </row>
    <row r="729" spans="1:5" ht="15.75" customHeight="1" x14ac:dyDescent="0.35">
      <c r="A729" s="3"/>
      <c r="E729" s="4"/>
    </row>
    <row r="730" spans="1:5" ht="15.75" customHeight="1" x14ac:dyDescent="0.35">
      <c r="A730" s="3"/>
      <c r="E730" s="4"/>
    </row>
    <row r="731" spans="1:5" ht="15.75" customHeight="1" x14ac:dyDescent="0.35">
      <c r="A731" s="3"/>
      <c r="E731" s="4"/>
    </row>
    <row r="732" spans="1:5" ht="15.75" customHeight="1" x14ac:dyDescent="0.35">
      <c r="A732" s="3"/>
      <c r="E732" s="4"/>
    </row>
    <row r="733" spans="1:5" ht="15.75" customHeight="1" x14ac:dyDescent="0.35">
      <c r="A733" s="3"/>
      <c r="E733" s="4"/>
    </row>
    <row r="734" spans="1:5" ht="15.75" customHeight="1" x14ac:dyDescent="0.35">
      <c r="A734" s="3"/>
      <c r="E734" s="4"/>
    </row>
    <row r="735" spans="1:5" ht="15.75" customHeight="1" x14ac:dyDescent="0.35">
      <c r="A735" s="3"/>
      <c r="E735" s="4"/>
    </row>
    <row r="736" spans="1:5" ht="15.75" customHeight="1" x14ac:dyDescent="0.35">
      <c r="A736" s="3"/>
      <c r="E736" s="4"/>
    </row>
    <row r="737" spans="1:5" ht="15.75" customHeight="1" x14ac:dyDescent="0.35">
      <c r="A737" s="3"/>
      <c r="E737" s="4"/>
    </row>
    <row r="738" spans="1:5" ht="15.75" customHeight="1" x14ac:dyDescent="0.35">
      <c r="A738" s="3"/>
      <c r="E738" s="4"/>
    </row>
    <row r="739" spans="1:5" ht="15.75" customHeight="1" x14ac:dyDescent="0.35">
      <c r="A739" s="3"/>
      <c r="E739" s="4"/>
    </row>
    <row r="740" spans="1:5" ht="15.75" customHeight="1" x14ac:dyDescent="0.35">
      <c r="A740" s="3"/>
      <c r="E740" s="4"/>
    </row>
    <row r="741" spans="1:5" ht="15.75" customHeight="1" x14ac:dyDescent="0.35">
      <c r="A741" s="3"/>
      <c r="E741" s="4"/>
    </row>
    <row r="742" spans="1:5" ht="15.75" customHeight="1" x14ac:dyDescent="0.35">
      <c r="A742" s="3"/>
      <c r="E742" s="4"/>
    </row>
    <row r="743" spans="1:5" ht="15.75" customHeight="1" x14ac:dyDescent="0.35">
      <c r="A743" s="3"/>
      <c r="E743" s="4"/>
    </row>
    <row r="744" spans="1:5" ht="15.75" customHeight="1" x14ac:dyDescent="0.35">
      <c r="A744" s="3"/>
      <c r="E744" s="4"/>
    </row>
    <row r="745" spans="1:5" ht="15.75" customHeight="1" x14ac:dyDescent="0.35">
      <c r="A745" s="3"/>
      <c r="E745" s="4"/>
    </row>
    <row r="746" spans="1:5" ht="15.75" customHeight="1" x14ac:dyDescent="0.35">
      <c r="A746" s="3"/>
      <c r="E746" s="4"/>
    </row>
    <row r="747" spans="1:5" ht="15.75" customHeight="1" x14ac:dyDescent="0.35">
      <c r="A747" s="3"/>
      <c r="E747" s="4"/>
    </row>
    <row r="748" spans="1:5" ht="15.75" customHeight="1" x14ac:dyDescent="0.35">
      <c r="A748" s="3"/>
      <c r="E748" s="4"/>
    </row>
    <row r="749" spans="1:5" ht="15.75" customHeight="1" x14ac:dyDescent="0.35">
      <c r="A749" s="3"/>
      <c r="E749" s="4"/>
    </row>
    <row r="750" spans="1:5" ht="15.75" customHeight="1" x14ac:dyDescent="0.35">
      <c r="A750" s="3"/>
      <c r="E750" s="4"/>
    </row>
    <row r="751" spans="1:5" ht="15.75" customHeight="1" x14ac:dyDescent="0.35">
      <c r="A751" s="3"/>
      <c r="E751" s="4"/>
    </row>
    <row r="752" spans="1:5" ht="15.75" customHeight="1" x14ac:dyDescent="0.35">
      <c r="A752" s="3"/>
      <c r="E752" s="4"/>
    </row>
    <row r="753" spans="1:5" ht="15.75" customHeight="1" x14ac:dyDescent="0.35">
      <c r="A753" s="3"/>
      <c r="E753" s="4"/>
    </row>
    <row r="754" spans="1:5" ht="15.75" customHeight="1" x14ac:dyDescent="0.35">
      <c r="A754" s="3"/>
      <c r="E754" s="4"/>
    </row>
    <row r="755" spans="1:5" ht="15.75" customHeight="1" x14ac:dyDescent="0.35">
      <c r="A755" s="3"/>
      <c r="E755" s="4"/>
    </row>
    <row r="756" spans="1:5" ht="15.75" customHeight="1" x14ac:dyDescent="0.35">
      <c r="A756" s="3"/>
      <c r="E756" s="4"/>
    </row>
    <row r="757" spans="1:5" ht="15.75" customHeight="1" x14ac:dyDescent="0.35">
      <c r="A757" s="3"/>
      <c r="E757" s="4"/>
    </row>
    <row r="758" spans="1:5" ht="15.75" customHeight="1" x14ac:dyDescent="0.35">
      <c r="A758" s="3"/>
      <c r="E758" s="4"/>
    </row>
    <row r="759" spans="1:5" ht="15.75" customHeight="1" x14ac:dyDescent="0.35">
      <c r="A759" s="3"/>
      <c r="E759" s="4"/>
    </row>
    <row r="760" spans="1:5" ht="15.75" customHeight="1" x14ac:dyDescent="0.35">
      <c r="A760" s="3"/>
      <c r="E760" s="4"/>
    </row>
    <row r="761" spans="1:5" ht="15.75" customHeight="1" x14ac:dyDescent="0.35">
      <c r="A761" s="3"/>
      <c r="E761" s="4"/>
    </row>
    <row r="762" spans="1:5" ht="15.75" customHeight="1" x14ac:dyDescent="0.35">
      <c r="A762" s="3"/>
      <c r="E762" s="4"/>
    </row>
    <row r="763" spans="1:5" ht="15.75" customHeight="1" x14ac:dyDescent="0.35">
      <c r="A763" s="3"/>
      <c r="E763" s="4"/>
    </row>
    <row r="764" spans="1:5" ht="15.75" customHeight="1" x14ac:dyDescent="0.35">
      <c r="A764" s="3"/>
      <c r="E764" s="4"/>
    </row>
    <row r="765" spans="1:5" ht="15.75" customHeight="1" x14ac:dyDescent="0.35">
      <c r="A765" s="3"/>
      <c r="E765" s="4"/>
    </row>
    <row r="766" spans="1:5" ht="15.75" customHeight="1" x14ac:dyDescent="0.35">
      <c r="A766" s="3"/>
      <c r="E766" s="4"/>
    </row>
    <row r="767" spans="1:5" ht="15.75" customHeight="1" x14ac:dyDescent="0.35">
      <c r="A767" s="3"/>
      <c r="E767" s="4"/>
    </row>
    <row r="768" spans="1:5" ht="15.75" customHeight="1" x14ac:dyDescent="0.35">
      <c r="A768" s="3"/>
      <c r="E768" s="4"/>
    </row>
    <row r="769" spans="1:5" ht="15.75" customHeight="1" x14ac:dyDescent="0.35">
      <c r="A769" s="3"/>
      <c r="E769" s="4"/>
    </row>
    <row r="770" spans="1:5" ht="15.75" customHeight="1" x14ac:dyDescent="0.35">
      <c r="A770" s="3"/>
      <c r="E770" s="4"/>
    </row>
    <row r="771" spans="1:5" ht="15.75" customHeight="1" x14ac:dyDescent="0.35">
      <c r="A771" s="3"/>
      <c r="E771" s="4"/>
    </row>
    <row r="772" spans="1:5" ht="15.75" customHeight="1" x14ac:dyDescent="0.35">
      <c r="A772" s="3"/>
      <c r="E772" s="4"/>
    </row>
    <row r="773" spans="1:5" ht="15.75" customHeight="1" x14ac:dyDescent="0.35">
      <c r="A773" s="3"/>
      <c r="E773" s="4"/>
    </row>
    <row r="774" spans="1:5" ht="15.75" customHeight="1" x14ac:dyDescent="0.35">
      <c r="A774" s="3"/>
      <c r="E774" s="4"/>
    </row>
    <row r="775" spans="1:5" ht="15.75" customHeight="1" x14ac:dyDescent="0.35">
      <c r="A775" s="3"/>
      <c r="E775" s="4"/>
    </row>
    <row r="776" spans="1:5" ht="15.75" customHeight="1" x14ac:dyDescent="0.35">
      <c r="A776" s="3"/>
      <c r="E776" s="4"/>
    </row>
    <row r="777" spans="1:5" ht="15.75" customHeight="1" x14ac:dyDescent="0.35">
      <c r="A777" s="3"/>
      <c r="E777" s="4"/>
    </row>
    <row r="778" spans="1:5" ht="15.75" customHeight="1" x14ac:dyDescent="0.35">
      <c r="A778" s="3"/>
      <c r="E778" s="4"/>
    </row>
    <row r="779" spans="1:5" ht="15.75" customHeight="1" x14ac:dyDescent="0.35">
      <c r="A779" s="3"/>
      <c r="E779" s="4"/>
    </row>
    <row r="780" spans="1:5" ht="15.75" customHeight="1" x14ac:dyDescent="0.35">
      <c r="A780" s="3"/>
      <c r="E780" s="4"/>
    </row>
    <row r="781" spans="1:5" ht="15.75" customHeight="1" x14ac:dyDescent="0.35">
      <c r="A781" s="3"/>
      <c r="E781" s="4"/>
    </row>
    <row r="782" spans="1:5" ht="15.75" customHeight="1" x14ac:dyDescent="0.35">
      <c r="A782" s="3"/>
      <c r="E782" s="4"/>
    </row>
    <row r="783" spans="1:5" ht="15.75" customHeight="1" x14ac:dyDescent="0.35">
      <c r="A783" s="3"/>
      <c r="E783" s="4"/>
    </row>
    <row r="784" spans="1:5" ht="15.75" customHeight="1" x14ac:dyDescent="0.35">
      <c r="A784" s="3"/>
      <c r="E784" s="4"/>
    </row>
    <row r="785" spans="1:5" ht="15.75" customHeight="1" x14ac:dyDescent="0.35">
      <c r="A785" s="3"/>
      <c r="E785" s="4"/>
    </row>
    <row r="786" spans="1:5" ht="15.75" customHeight="1" x14ac:dyDescent="0.35">
      <c r="A786" s="3"/>
      <c r="E786" s="4"/>
    </row>
    <row r="787" spans="1:5" ht="15.75" customHeight="1" x14ac:dyDescent="0.35">
      <c r="A787" s="3"/>
      <c r="E787" s="4"/>
    </row>
    <row r="788" spans="1:5" ht="15.75" customHeight="1" x14ac:dyDescent="0.35">
      <c r="A788" s="3"/>
      <c r="E788" s="4"/>
    </row>
    <row r="789" spans="1:5" ht="15.75" customHeight="1" x14ac:dyDescent="0.35">
      <c r="A789" s="3"/>
      <c r="E789" s="4"/>
    </row>
    <row r="790" spans="1:5" ht="15.75" customHeight="1" x14ac:dyDescent="0.35">
      <c r="A790" s="3"/>
      <c r="E790" s="4"/>
    </row>
    <row r="791" spans="1:5" ht="15.75" customHeight="1" x14ac:dyDescent="0.35">
      <c r="A791" s="3"/>
      <c r="E791" s="4"/>
    </row>
    <row r="792" spans="1:5" ht="15.75" customHeight="1" x14ac:dyDescent="0.35">
      <c r="A792" s="3"/>
      <c r="E792" s="4"/>
    </row>
    <row r="793" spans="1:5" ht="15.75" customHeight="1" x14ac:dyDescent="0.35">
      <c r="A793" s="3"/>
      <c r="E793" s="4"/>
    </row>
    <row r="794" spans="1:5" ht="15.75" customHeight="1" x14ac:dyDescent="0.35">
      <c r="A794" s="3"/>
      <c r="E794" s="4"/>
    </row>
    <row r="795" spans="1:5" ht="15.75" customHeight="1" x14ac:dyDescent="0.35">
      <c r="A795" s="3"/>
      <c r="E795" s="4"/>
    </row>
    <row r="796" spans="1:5" ht="15.75" customHeight="1" x14ac:dyDescent="0.35">
      <c r="A796" s="3"/>
      <c r="E796" s="4"/>
    </row>
    <row r="797" spans="1:5" ht="15.75" customHeight="1" x14ac:dyDescent="0.35">
      <c r="A797" s="3"/>
      <c r="E797" s="4"/>
    </row>
    <row r="798" spans="1:5" ht="15.75" customHeight="1" x14ac:dyDescent="0.35">
      <c r="A798" s="3"/>
      <c r="E798" s="4"/>
    </row>
    <row r="799" spans="1:5" ht="15.75" customHeight="1" x14ac:dyDescent="0.35">
      <c r="A799" s="3"/>
      <c r="E799" s="4"/>
    </row>
    <row r="800" spans="1:5" ht="15.75" customHeight="1" x14ac:dyDescent="0.35">
      <c r="A800" s="3"/>
      <c r="E800" s="4"/>
    </row>
    <row r="801" spans="1:5" ht="15.75" customHeight="1" x14ac:dyDescent="0.35">
      <c r="A801" s="3"/>
      <c r="E801" s="4"/>
    </row>
    <row r="802" spans="1:5" ht="15.75" customHeight="1" x14ac:dyDescent="0.35">
      <c r="A802" s="3"/>
      <c r="E802" s="4"/>
    </row>
    <row r="803" spans="1:5" ht="15.75" customHeight="1" x14ac:dyDescent="0.35">
      <c r="A803" s="3"/>
      <c r="E803" s="4"/>
    </row>
    <row r="804" spans="1:5" ht="15.75" customHeight="1" x14ac:dyDescent="0.35">
      <c r="A804" s="3"/>
      <c r="E804" s="4"/>
    </row>
    <row r="805" spans="1:5" ht="15.75" customHeight="1" x14ac:dyDescent="0.35">
      <c r="A805" s="3"/>
      <c r="E805" s="4"/>
    </row>
    <row r="806" spans="1:5" ht="15.75" customHeight="1" x14ac:dyDescent="0.35">
      <c r="A806" s="3"/>
      <c r="E806" s="4"/>
    </row>
    <row r="807" spans="1:5" ht="15.75" customHeight="1" x14ac:dyDescent="0.35">
      <c r="A807" s="3"/>
      <c r="E807" s="4"/>
    </row>
    <row r="808" spans="1:5" ht="15.75" customHeight="1" x14ac:dyDescent="0.35">
      <c r="A808" s="3"/>
      <c r="E808" s="4"/>
    </row>
    <row r="809" spans="1:5" ht="15.75" customHeight="1" x14ac:dyDescent="0.35">
      <c r="A809" s="3"/>
      <c r="E809" s="4"/>
    </row>
    <row r="810" spans="1:5" ht="15.75" customHeight="1" x14ac:dyDescent="0.35">
      <c r="A810" s="3"/>
      <c r="E810" s="4"/>
    </row>
    <row r="811" spans="1:5" ht="15.75" customHeight="1" x14ac:dyDescent="0.35">
      <c r="A811" s="3"/>
      <c r="E811" s="4"/>
    </row>
    <row r="812" spans="1:5" ht="15.75" customHeight="1" x14ac:dyDescent="0.35">
      <c r="A812" s="3"/>
      <c r="E812" s="4"/>
    </row>
    <row r="813" spans="1:5" ht="15.75" customHeight="1" x14ac:dyDescent="0.35">
      <c r="A813" s="3"/>
      <c r="E813" s="4"/>
    </row>
    <row r="814" spans="1:5" ht="15.75" customHeight="1" x14ac:dyDescent="0.35">
      <c r="A814" s="3"/>
      <c r="E814" s="4"/>
    </row>
    <row r="815" spans="1:5" ht="15.75" customHeight="1" x14ac:dyDescent="0.35">
      <c r="A815" s="3"/>
      <c r="E815" s="4"/>
    </row>
    <row r="816" spans="1:5" ht="15.75" customHeight="1" x14ac:dyDescent="0.35">
      <c r="A816" s="3"/>
      <c r="E816" s="4"/>
    </row>
    <row r="817" spans="1:5" ht="15.75" customHeight="1" x14ac:dyDescent="0.35">
      <c r="A817" s="3"/>
      <c r="E817" s="4"/>
    </row>
    <row r="818" spans="1:5" ht="15.75" customHeight="1" x14ac:dyDescent="0.35">
      <c r="A818" s="3"/>
      <c r="E818" s="4"/>
    </row>
    <row r="819" spans="1:5" ht="15.75" customHeight="1" x14ac:dyDescent="0.35">
      <c r="A819" s="3"/>
      <c r="E819" s="4"/>
    </row>
    <row r="820" spans="1:5" ht="15.75" customHeight="1" x14ac:dyDescent="0.35">
      <c r="A820" s="3"/>
      <c r="E820" s="4"/>
    </row>
    <row r="821" spans="1:5" ht="15.75" customHeight="1" x14ac:dyDescent="0.35">
      <c r="A821" s="3"/>
      <c r="E821" s="4"/>
    </row>
    <row r="822" spans="1:5" ht="15.75" customHeight="1" x14ac:dyDescent="0.35">
      <c r="A822" s="3"/>
      <c r="E822" s="4"/>
    </row>
    <row r="823" spans="1:5" ht="15.75" customHeight="1" x14ac:dyDescent="0.35">
      <c r="A823" s="3"/>
      <c r="E823" s="4"/>
    </row>
    <row r="824" spans="1:5" ht="15.75" customHeight="1" x14ac:dyDescent="0.35">
      <c r="A824" s="3"/>
      <c r="E824" s="4"/>
    </row>
    <row r="825" spans="1:5" ht="15.75" customHeight="1" x14ac:dyDescent="0.35">
      <c r="A825" s="3"/>
      <c r="E825" s="4"/>
    </row>
    <row r="826" spans="1:5" ht="15.75" customHeight="1" x14ac:dyDescent="0.35">
      <c r="A826" s="3"/>
      <c r="E826" s="4"/>
    </row>
    <row r="827" spans="1:5" ht="15.75" customHeight="1" x14ac:dyDescent="0.35">
      <c r="A827" s="3"/>
      <c r="E827" s="4"/>
    </row>
    <row r="828" spans="1:5" ht="15.75" customHeight="1" x14ac:dyDescent="0.35">
      <c r="A828" s="3"/>
      <c r="E828" s="4"/>
    </row>
    <row r="829" spans="1:5" ht="15.75" customHeight="1" x14ac:dyDescent="0.35">
      <c r="A829" s="3"/>
      <c r="E829" s="4"/>
    </row>
    <row r="830" spans="1:5" ht="15.75" customHeight="1" x14ac:dyDescent="0.35">
      <c r="A830" s="3"/>
      <c r="E830" s="4"/>
    </row>
    <row r="831" spans="1:5" ht="15.75" customHeight="1" x14ac:dyDescent="0.35">
      <c r="A831" s="3"/>
      <c r="E831" s="4"/>
    </row>
    <row r="832" spans="1:5" ht="15.75" customHeight="1" x14ac:dyDescent="0.35">
      <c r="A832" s="3"/>
      <c r="E832" s="4"/>
    </row>
    <row r="833" spans="1:5" ht="15.75" customHeight="1" x14ac:dyDescent="0.35">
      <c r="A833" s="3"/>
      <c r="E833" s="4"/>
    </row>
    <row r="834" spans="1:5" ht="15.75" customHeight="1" x14ac:dyDescent="0.35">
      <c r="A834" s="3"/>
      <c r="E834" s="4"/>
    </row>
    <row r="835" spans="1:5" ht="15.75" customHeight="1" x14ac:dyDescent="0.35">
      <c r="A835" s="3"/>
      <c r="E835" s="4"/>
    </row>
    <row r="836" spans="1:5" ht="15.75" customHeight="1" x14ac:dyDescent="0.35">
      <c r="A836" s="3"/>
      <c r="E836" s="4"/>
    </row>
    <row r="837" spans="1:5" ht="15.75" customHeight="1" x14ac:dyDescent="0.35">
      <c r="A837" s="3"/>
      <c r="E837" s="4"/>
    </row>
    <row r="838" spans="1:5" ht="15.75" customHeight="1" x14ac:dyDescent="0.35">
      <c r="A838" s="3"/>
      <c r="E838" s="4"/>
    </row>
    <row r="839" spans="1:5" ht="15.75" customHeight="1" x14ac:dyDescent="0.35">
      <c r="A839" s="3"/>
      <c r="E839" s="4"/>
    </row>
    <row r="840" spans="1:5" ht="15.75" customHeight="1" x14ac:dyDescent="0.35">
      <c r="A840" s="3"/>
      <c r="E840" s="4"/>
    </row>
    <row r="841" spans="1:5" ht="15.75" customHeight="1" x14ac:dyDescent="0.35">
      <c r="A841" s="3"/>
      <c r="E841" s="4"/>
    </row>
    <row r="842" spans="1:5" ht="15.75" customHeight="1" x14ac:dyDescent="0.35">
      <c r="A842" s="3"/>
      <c r="E842" s="4"/>
    </row>
    <row r="843" spans="1:5" ht="15.75" customHeight="1" x14ac:dyDescent="0.35">
      <c r="A843" s="3"/>
      <c r="E843" s="4"/>
    </row>
    <row r="844" spans="1:5" ht="15.75" customHeight="1" x14ac:dyDescent="0.35">
      <c r="A844" s="3"/>
      <c r="E844" s="4"/>
    </row>
    <row r="845" spans="1:5" ht="15.75" customHeight="1" x14ac:dyDescent="0.35">
      <c r="A845" s="3"/>
      <c r="E845" s="4"/>
    </row>
    <row r="846" spans="1:5" ht="15.75" customHeight="1" x14ac:dyDescent="0.35">
      <c r="A846" s="3"/>
      <c r="E846" s="4"/>
    </row>
    <row r="847" spans="1:5" ht="15.75" customHeight="1" x14ac:dyDescent="0.35">
      <c r="A847" s="3"/>
      <c r="E847" s="4"/>
    </row>
    <row r="848" spans="1:5" ht="15.75" customHeight="1" x14ac:dyDescent="0.35">
      <c r="A848" s="3"/>
      <c r="E848" s="4"/>
    </row>
    <row r="849" spans="1:5" ht="15.75" customHeight="1" x14ac:dyDescent="0.35">
      <c r="A849" s="3"/>
      <c r="E849" s="4"/>
    </row>
    <row r="850" spans="1:5" ht="15.75" customHeight="1" x14ac:dyDescent="0.35">
      <c r="A850" s="3"/>
      <c r="E850" s="4"/>
    </row>
    <row r="851" spans="1:5" ht="15.75" customHeight="1" x14ac:dyDescent="0.35">
      <c r="A851" s="3"/>
      <c r="E851" s="4"/>
    </row>
    <row r="852" spans="1:5" ht="15.75" customHeight="1" x14ac:dyDescent="0.35">
      <c r="A852" s="3"/>
      <c r="E852" s="4"/>
    </row>
    <row r="853" spans="1:5" ht="15.75" customHeight="1" x14ac:dyDescent="0.35">
      <c r="A853" s="3"/>
      <c r="E853" s="4"/>
    </row>
    <row r="854" spans="1:5" ht="15.75" customHeight="1" x14ac:dyDescent="0.35">
      <c r="A854" s="3"/>
      <c r="E854" s="4"/>
    </row>
    <row r="855" spans="1:5" ht="15.75" customHeight="1" x14ac:dyDescent="0.35">
      <c r="A855" s="3"/>
      <c r="E855" s="4"/>
    </row>
    <row r="856" spans="1:5" ht="15.75" customHeight="1" x14ac:dyDescent="0.35">
      <c r="A856" s="3"/>
      <c r="E856" s="4"/>
    </row>
    <row r="857" spans="1:5" ht="15.75" customHeight="1" x14ac:dyDescent="0.35">
      <c r="A857" s="3"/>
      <c r="E857" s="4"/>
    </row>
    <row r="858" spans="1:5" ht="15.75" customHeight="1" x14ac:dyDescent="0.35">
      <c r="A858" s="3"/>
      <c r="E858" s="4"/>
    </row>
    <row r="859" spans="1:5" ht="15.75" customHeight="1" x14ac:dyDescent="0.35">
      <c r="A859" s="3"/>
      <c r="E859" s="4"/>
    </row>
    <row r="860" spans="1:5" ht="15.75" customHeight="1" x14ac:dyDescent="0.35">
      <c r="A860" s="3"/>
      <c r="E860" s="4"/>
    </row>
    <row r="861" spans="1:5" ht="15.75" customHeight="1" x14ac:dyDescent="0.35">
      <c r="A861" s="3"/>
      <c r="E861" s="4"/>
    </row>
    <row r="862" spans="1:5" ht="15.75" customHeight="1" x14ac:dyDescent="0.35">
      <c r="A862" s="3"/>
      <c r="E862" s="4"/>
    </row>
    <row r="863" spans="1:5" ht="15.75" customHeight="1" x14ac:dyDescent="0.35">
      <c r="A863" s="3"/>
      <c r="E863" s="4"/>
    </row>
    <row r="864" spans="1:5" ht="15.75" customHeight="1" x14ac:dyDescent="0.35">
      <c r="A864" s="3"/>
      <c r="E864" s="4"/>
    </row>
    <row r="865" spans="1:5" ht="15.75" customHeight="1" x14ac:dyDescent="0.35">
      <c r="A865" s="3"/>
      <c r="E865" s="4"/>
    </row>
    <row r="866" spans="1:5" ht="15.75" customHeight="1" x14ac:dyDescent="0.35">
      <c r="A866" s="3"/>
      <c r="E866" s="4"/>
    </row>
    <row r="867" spans="1:5" ht="15.75" customHeight="1" x14ac:dyDescent="0.35">
      <c r="A867" s="3"/>
      <c r="E867" s="4"/>
    </row>
    <row r="868" spans="1:5" ht="15.75" customHeight="1" x14ac:dyDescent="0.35">
      <c r="A868" s="3"/>
      <c r="E868" s="4"/>
    </row>
    <row r="869" spans="1:5" ht="15.75" customHeight="1" x14ac:dyDescent="0.35">
      <c r="A869" s="3"/>
      <c r="E869" s="4"/>
    </row>
    <row r="870" spans="1:5" ht="15.75" customHeight="1" x14ac:dyDescent="0.35">
      <c r="A870" s="3"/>
      <c r="E870" s="4"/>
    </row>
    <row r="871" spans="1:5" ht="15.75" customHeight="1" x14ac:dyDescent="0.35">
      <c r="A871" s="3"/>
      <c r="E871" s="4"/>
    </row>
    <row r="872" spans="1:5" ht="15.75" customHeight="1" x14ac:dyDescent="0.35">
      <c r="A872" s="3"/>
      <c r="E872" s="4"/>
    </row>
    <row r="873" spans="1:5" ht="15.75" customHeight="1" x14ac:dyDescent="0.35">
      <c r="A873" s="3"/>
      <c r="E873" s="4"/>
    </row>
    <row r="874" spans="1:5" ht="15.75" customHeight="1" x14ac:dyDescent="0.35">
      <c r="A874" s="3"/>
      <c r="E874" s="4"/>
    </row>
    <row r="875" spans="1:5" ht="15.75" customHeight="1" x14ac:dyDescent="0.35">
      <c r="A875" s="3"/>
      <c r="E875" s="4"/>
    </row>
    <row r="876" spans="1:5" ht="15.75" customHeight="1" x14ac:dyDescent="0.35">
      <c r="A876" s="3"/>
      <c r="E876" s="4"/>
    </row>
    <row r="877" spans="1:5" ht="15.75" customHeight="1" x14ac:dyDescent="0.35">
      <c r="A877" s="3"/>
      <c r="E877" s="4"/>
    </row>
    <row r="878" spans="1:5" ht="15.75" customHeight="1" x14ac:dyDescent="0.35">
      <c r="A878" s="3"/>
      <c r="E878" s="4"/>
    </row>
    <row r="879" spans="1:5" ht="15.75" customHeight="1" x14ac:dyDescent="0.35">
      <c r="A879" s="3"/>
      <c r="E879" s="4"/>
    </row>
    <row r="880" spans="1:5" ht="15.75" customHeight="1" x14ac:dyDescent="0.35">
      <c r="A880" s="3"/>
      <c r="E880" s="4"/>
    </row>
    <row r="881" spans="1:5" ht="15.75" customHeight="1" x14ac:dyDescent="0.35">
      <c r="A881" s="3"/>
      <c r="E881" s="4"/>
    </row>
    <row r="882" spans="1:5" ht="15.75" customHeight="1" x14ac:dyDescent="0.35">
      <c r="A882" s="3"/>
      <c r="E882" s="4"/>
    </row>
    <row r="883" spans="1:5" ht="15.75" customHeight="1" x14ac:dyDescent="0.35">
      <c r="A883" s="3"/>
      <c r="E883" s="4"/>
    </row>
    <row r="884" spans="1:5" ht="15.75" customHeight="1" x14ac:dyDescent="0.35">
      <c r="A884" s="3"/>
      <c r="E884" s="4"/>
    </row>
    <row r="885" spans="1:5" ht="15.75" customHeight="1" x14ac:dyDescent="0.35">
      <c r="A885" s="3"/>
      <c r="E885" s="4"/>
    </row>
    <row r="886" spans="1:5" ht="15.75" customHeight="1" x14ac:dyDescent="0.35">
      <c r="A886" s="3"/>
      <c r="E886" s="4"/>
    </row>
    <row r="887" spans="1:5" ht="15.75" customHeight="1" x14ac:dyDescent="0.35">
      <c r="A887" s="3"/>
      <c r="E887" s="4"/>
    </row>
    <row r="888" spans="1:5" ht="15.75" customHeight="1" x14ac:dyDescent="0.35">
      <c r="A888" s="3"/>
      <c r="E888" s="4"/>
    </row>
    <row r="889" spans="1:5" ht="15.75" customHeight="1" x14ac:dyDescent="0.35">
      <c r="A889" s="3"/>
      <c r="E889" s="4"/>
    </row>
    <row r="890" spans="1:5" ht="15.75" customHeight="1" x14ac:dyDescent="0.35">
      <c r="A890" s="3"/>
      <c r="E890" s="4"/>
    </row>
    <row r="891" spans="1:5" ht="15.75" customHeight="1" x14ac:dyDescent="0.35">
      <c r="A891" s="3"/>
      <c r="E891" s="4"/>
    </row>
    <row r="892" spans="1:5" ht="15.75" customHeight="1" x14ac:dyDescent="0.35">
      <c r="A892" s="3"/>
      <c r="E892" s="4"/>
    </row>
    <row r="893" spans="1:5" ht="15.75" customHeight="1" x14ac:dyDescent="0.35">
      <c r="A893" s="3"/>
      <c r="E893" s="4"/>
    </row>
    <row r="894" spans="1:5" ht="15.75" customHeight="1" x14ac:dyDescent="0.35">
      <c r="A894" s="3"/>
      <c r="E894" s="4"/>
    </row>
    <row r="895" spans="1:5" ht="15.75" customHeight="1" x14ac:dyDescent="0.35">
      <c r="A895" s="3"/>
      <c r="E895" s="4"/>
    </row>
    <row r="896" spans="1:5" ht="15.75" customHeight="1" x14ac:dyDescent="0.35">
      <c r="A896" s="3"/>
      <c r="E896" s="4"/>
    </row>
    <row r="897" spans="1:5" ht="15.75" customHeight="1" x14ac:dyDescent="0.35">
      <c r="A897" s="3"/>
      <c r="E897" s="4"/>
    </row>
    <row r="898" spans="1:5" ht="15.75" customHeight="1" x14ac:dyDescent="0.35">
      <c r="A898" s="3"/>
      <c r="E898" s="4"/>
    </row>
    <row r="899" spans="1:5" ht="15.75" customHeight="1" x14ac:dyDescent="0.35">
      <c r="A899" s="3"/>
      <c r="E899" s="4"/>
    </row>
    <row r="900" spans="1:5" ht="15.75" customHeight="1" x14ac:dyDescent="0.35">
      <c r="A900" s="3"/>
      <c r="E900" s="4"/>
    </row>
    <row r="901" spans="1:5" ht="15.75" customHeight="1" x14ac:dyDescent="0.35">
      <c r="A901" s="3"/>
      <c r="E901" s="4"/>
    </row>
    <row r="902" spans="1:5" ht="15.75" customHeight="1" x14ac:dyDescent="0.35">
      <c r="A902" s="3"/>
      <c r="E902" s="4"/>
    </row>
    <row r="903" spans="1:5" ht="15.75" customHeight="1" x14ac:dyDescent="0.35">
      <c r="A903" s="3"/>
      <c r="E903" s="4"/>
    </row>
    <row r="904" spans="1:5" ht="15.75" customHeight="1" x14ac:dyDescent="0.35">
      <c r="A904" s="3"/>
      <c r="E904" s="4"/>
    </row>
    <row r="905" spans="1:5" ht="15.75" customHeight="1" x14ac:dyDescent="0.35">
      <c r="A905" s="3"/>
      <c r="E905" s="4"/>
    </row>
    <row r="906" spans="1:5" ht="15.75" customHeight="1" x14ac:dyDescent="0.35">
      <c r="A906" s="3"/>
      <c r="E906" s="4"/>
    </row>
    <row r="907" spans="1:5" ht="15.75" customHeight="1" x14ac:dyDescent="0.35">
      <c r="A907" s="3"/>
      <c r="E907" s="4"/>
    </row>
    <row r="908" spans="1:5" ht="15.75" customHeight="1" x14ac:dyDescent="0.35">
      <c r="A908" s="3"/>
      <c r="E908" s="4"/>
    </row>
    <row r="909" spans="1:5" ht="15.75" customHeight="1" x14ac:dyDescent="0.35">
      <c r="A909" s="3"/>
      <c r="E909" s="4"/>
    </row>
    <row r="910" spans="1:5" ht="15.75" customHeight="1" x14ac:dyDescent="0.35">
      <c r="A910" s="3"/>
      <c r="E910" s="4"/>
    </row>
    <row r="911" spans="1:5" ht="15.75" customHeight="1" x14ac:dyDescent="0.35">
      <c r="A911" s="3"/>
      <c r="E911" s="4"/>
    </row>
    <row r="912" spans="1:5" ht="15.75" customHeight="1" x14ac:dyDescent="0.35">
      <c r="A912" s="3"/>
      <c r="E912" s="4"/>
    </row>
    <row r="913" spans="1:5" ht="15.75" customHeight="1" x14ac:dyDescent="0.35">
      <c r="A913" s="3"/>
      <c r="E913" s="4"/>
    </row>
    <row r="914" spans="1:5" ht="15.75" customHeight="1" x14ac:dyDescent="0.35">
      <c r="A914" s="3"/>
      <c r="E914" s="4"/>
    </row>
    <row r="915" spans="1:5" ht="15.75" customHeight="1" x14ac:dyDescent="0.35">
      <c r="A915" s="3"/>
      <c r="E915" s="4"/>
    </row>
    <row r="916" spans="1:5" ht="15.75" customHeight="1" x14ac:dyDescent="0.35">
      <c r="A916" s="3"/>
      <c r="E916" s="4"/>
    </row>
    <row r="917" spans="1:5" ht="15.75" customHeight="1" x14ac:dyDescent="0.35">
      <c r="A917" s="3"/>
      <c r="E917" s="4"/>
    </row>
    <row r="918" spans="1:5" ht="15.75" customHeight="1" x14ac:dyDescent="0.35">
      <c r="A918" s="3"/>
      <c r="E918" s="4"/>
    </row>
    <row r="919" spans="1:5" ht="15.75" customHeight="1" x14ac:dyDescent="0.35">
      <c r="A919" s="3"/>
      <c r="E919" s="4"/>
    </row>
    <row r="920" spans="1:5" ht="15.75" customHeight="1" x14ac:dyDescent="0.35">
      <c r="A920" s="3"/>
      <c r="E920" s="4"/>
    </row>
    <row r="921" spans="1:5" ht="15.75" customHeight="1" x14ac:dyDescent="0.35">
      <c r="A921" s="3"/>
      <c r="E921" s="4"/>
    </row>
    <row r="922" spans="1:5" ht="15.75" customHeight="1" x14ac:dyDescent="0.35">
      <c r="A922" s="3"/>
      <c r="E922" s="4"/>
    </row>
    <row r="923" spans="1:5" ht="15.75" customHeight="1" x14ac:dyDescent="0.35">
      <c r="A923" s="3"/>
      <c r="E923" s="4"/>
    </row>
    <row r="924" spans="1:5" ht="15.75" customHeight="1" x14ac:dyDescent="0.35">
      <c r="A924" s="3"/>
      <c r="E924" s="4"/>
    </row>
    <row r="925" spans="1:5" ht="15.75" customHeight="1" x14ac:dyDescent="0.35">
      <c r="A925" s="3"/>
      <c r="E925" s="4"/>
    </row>
    <row r="926" spans="1:5" ht="15.75" customHeight="1" x14ac:dyDescent="0.35">
      <c r="A926" s="3"/>
      <c r="E926" s="4"/>
    </row>
    <row r="927" spans="1:5" ht="15.75" customHeight="1" x14ac:dyDescent="0.35">
      <c r="A927" s="3"/>
      <c r="E927" s="4"/>
    </row>
    <row r="928" spans="1:5" ht="15.75" customHeight="1" x14ac:dyDescent="0.35">
      <c r="A928" s="3"/>
      <c r="E928" s="4"/>
    </row>
    <row r="929" spans="1:5" ht="15.75" customHeight="1" x14ac:dyDescent="0.35">
      <c r="A929" s="3"/>
      <c r="E929" s="4"/>
    </row>
    <row r="930" spans="1:5" ht="15.75" customHeight="1" x14ac:dyDescent="0.35">
      <c r="A930" s="3"/>
      <c r="E930" s="4"/>
    </row>
    <row r="931" spans="1:5" ht="15.75" customHeight="1" x14ac:dyDescent="0.35">
      <c r="A931" s="3"/>
      <c r="E931" s="4"/>
    </row>
    <row r="932" spans="1:5" ht="15.75" customHeight="1" x14ac:dyDescent="0.35">
      <c r="A932" s="3"/>
      <c r="E932" s="4"/>
    </row>
    <row r="933" spans="1:5" ht="15.75" customHeight="1" x14ac:dyDescent="0.35">
      <c r="A933" s="3"/>
      <c r="E933" s="4"/>
    </row>
    <row r="934" spans="1:5" ht="15.75" customHeight="1" x14ac:dyDescent="0.35">
      <c r="A934" s="3"/>
      <c r="E934" s="4"/>
    </row>
    <row r="935" spans="1:5" ht="15.75" customHeight="1" x14ac:dyDescent="0.35">
      <c r="A935" s="3"/>
      <c r="E935" s="4"/>
    </row>
    <row r="936" spans="1:5" ht="15.75" customHeight="1" x14ac:dyDescent="0.35">
      <c r="A936" s="3"/>
      <c r="E936" s="4"/>
    </row>
    <row r="937" spans="1:5" ht="15.75" customHeight="1" x14ac:dyDescent="0.35">
      <c r="A937" s="3"/>
      <c r="E937" s="4"/>
    </row>
    <row r="938" spans="1:5" ht="15.75" customHeight="1" x14ac:dyDescent="0.35">
      <c r="A938" s="3"/>
      <c r="E938" s="4"/>
    </row>
    <row r="939" spans="1:5" ht="15.75" customHeight="1" x14ac:dyDescent="0.35">
      <c r="A939" s="3"/>
      <c r="E939" s="4"/>
    </row>
    <row r="940" spans="1:5" ht="15.75" customHeight="1" x14ac:dyDescent="0.35">
      <c r="A940" s="3"/>
      <c r="E940" s="4"/>
    </row>
    <row r="941" spans="1:5" ht="15.75" customHeight="1" x14ac:dyDescent="0.35">
      <c r="A941" s="3"/>
      <c r="E941" s="4"/>
    </row>
    <row r="942" spans="1:5" ht="15.75" customHeight="1" x14ac:dyDescent="0.35">
      <c r="A942" s="3"/>
      <c r="E942" s="4"/>
    </row>
    <row r="943" spans="1:5" ht="15.75" customHeight="1" x14ac:dyDescent="0.35">
      <c r="A943" s="3"/>
      <c r="E943" s="4"/>
    </row>
    <row r="944" spans="1:5" ht="15.75" customHeight="1" x14ac:dyDescent="0.35">
      <c r="A944" s="3"/>
      <c r="E944" s="4"/>
    </row>
    <row r="945" spans="1:5" ht="15.75" customHeight="1" x14ac:dyDescent="0.35">
      <c r="A945" s="3"/>
      <c r="E945" s="4"/>
    </row>
    <row r="946" spans="1:5" ht="15.75" customHeight="1" x14ac:dyDescent="0.35">
      <c r="A946" s="3"/>
      <c r="E946" s="4"/>
    </row>
    <row r="947" spans="1:5" ht="15.75" customHeight="1" x14ac:dyDescent="0.35">
      <c r="A947" s="3"/>
      <c r="E947" s="4"/>
    </row>
    <row r="948" spans="1:5" ht="15.75" customHeight="1" x14ac:dyDescent="0.35">
      <c r="A948" s="3"/>
      <c r="E948" s="4"/>
    </row>
    <row r="949" spans="1:5" ht="15.75" customHeight="1" x14ac:dyDescent="0.35">
      <c r="A949" s="3"/>
      <c r="E949" s="4"/>
    </row>
    <row r="950" spans="1:5" ht="15.75" customHeight="1" x14ac:dyDescent="0.35">
      <c r="A950" s="3"/>
      <c r="E950" s="4"/>
    </row>
    <row r="951" spans="1:5" ht="15.75" customHeight="1" x14ac:dyDescent="0.35">
      <c r="A951" s="3"/>
      <c r="E951" s="4"/>
    </row>
    <row r="952" spans="1:5" ht="15.75" customHeight="1" x14ac:dyDescent="0.35">
      <c r="A952" s="3"/>
      <c r="E952" s="4"/>
    </row>
    <row r="953" spans="1:5" ht="15.75" customHeight="1" x14ac:dyDescent="0.35">
      <c r="A953" s="3"/>
      <c r="E953" s="4"/>
    </row>
    <row r="954" spans="1:5" ht="15.75" customHeight="1" x14ac:dyDescent="0.35">
      <c r="A954" s="3"/>
      <c r="E954" s="4"/>
    </row>
    <row r="955" spans="1:5" ht="15.75" customHeight="1" x14ac:dyDescent="0.35">
      <c r="A955" s="3"/>
      <c r="E955" s="4"/>
    </row>
    <row r="956" spans="1:5" ht="15.75" customHeight="1" x14ac:dyDescent="0.35">
      <c r="A956" s="3"/>
      <c r="E956" s="4"/>
    </row>
    <row r="957" spans="1:5" ht="15.75" customHeight="1" x14ac:dyDescent="0.35">
      <c r="A957" s="3"/>
      <c r="E957" s="4"/>
    </row>
    <row r="958" spans="1:5" ht="15.75" customHeight="1" x14ac:dyDescent="0.35">
      <c r="A958" s="3"/>
      <c r="E958" s="4"/>
    </row>
    <row r="959" spans="1:5" ht="15.75" customHeight="1" x14ac:dyDescent="0.35">
      <c r="A959" s="3"/>
      <c r="E959" s="4"/>
    </row>
    <row r="960" spans="1:5" ht="15.75" customHeight="1" x14ac:dyDescent="0.35">
      <c r="A960" s="3"/>
      <c r="E960" s="4"/>
    </row>
  </sheetData>
  <mergeCells count="2">
    <mergeCell ref="A2:H3"/>
    <mergeCell ref="B15:F15"/>
  </mergeCells>
  <pageMargins left="0.7" right="0.7" top="0.75" bottom="0.75" header="0" footer="0"/>
  <pageSetup paperSize="9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Materiały konferencyjne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Zagdan Iwona</cp:lastModifiedBy>
  <cp:lastPrinted>2024-03-21T08:55:13Z</cp:lastPrinted>
  <dcterms:created xsi:type="dcterms:W3CDTF">2015-06-05T18:19:34Z</dcterms:created>
  <dcterms:modified xsi:type="dcterms:W3CDTF">2024-03-21T09:43:18Z</dcterms:modified>
</cp:coreProperties>
</file>